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0" windowWidth="18240" windowHeight="8055"/>
  </bookViews>
  <sheets>
    <sheet name="Table 81 - HCT and Degrees at S" sheetId="1" r:id="rId1"/>
    <sheet name="Comps Pivot" sheetId="5" r:id="rId2"/>
    <sheet name="Enroll Pivot" sheetId="4" r:id="rId3"/>
    <sheet name="data" sheetId="2" r:id="rId4"/>
    <sheet name="SAS" sheetId="3" r:id="rId5"/>
  </sheets>
  <definedNames>
    <definedName name="OLE_LINK1" localSheetId="0">'Table 81 - HCT and Degrees at S'!#REF!</definedName>
    <definedName name="_xlnm.Print_Area" localSheetId="0">'Table 81 - HCT and Degrees at S'!$A$1:$M$211</definedName>
  </definedNames>
  <calcPr calcId="1257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<sst xmlns="http://schemas.openxmlformats.org/spreadsheetml/2006/main" count="3180" uniqueCount="388">
  <si>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</si>
  <si>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</si>
  <si>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</si>
  <si>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</si>
  <si>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</si>
  <si>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</si>
  <si>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</si>
  <si>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</si>
  <si>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</si>
  <si>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</si>
  <si>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</si>
  <si>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</si>
  <si>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</si>
  <si>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</si>
  <si>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</si>
  <si>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</si>
  <si>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</si>
  <si>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</si>
  <si>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</si>
  <si>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</si>
  <si>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 xml:space="preserve">SOURCES:  IPEDS C, Completions or IPEDS EF, Fall Enrollment </t>
  </si>
  <si>
    <t>TABLE 81</t>
  </si>
  <si>
    <t>TABLE 81 (CONT)</t>
  </si>
  <si>
    <t>Applied Technology Services</t>
  </si>
  <si>
    <t>Boonslick Technical Education Center</t>
  </si>
  <si>
    <t>Cape Girardeau Career and Technology Center</t>
  </si>
  <si>
    <t>Cass Career Center</t>
  </si>
  <si>
    <t>Clinton Technical School</t>
  </si>
  <si>
    <t>Columbia Area Vocational Technical School</t>
  </si>
  <si>
    <t>Eldon Career Center</t>
  </si>
  <si>
    <t>Four Rivers Career Center</t>
  </si>
  <si>
    <t>Franklin Technology-MSSU</t>
  </si>
  <si>
    <t>Grand River Technical School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</si>
  <si>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</si>
  <si>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</si>
  <si>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</si>
  <si>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</si>
  <si>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</si>
  <si>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Moberly Area Technical Center</t>
  </si>
  <si>
    <t>Nevada Regional Technical Center</t>
  </si>
  <si>
    <t>Northland Career Center</t>
  </si>
  <si>
    <t>Pemiscot County Special School District</t>
  </si>
  <si>
    <t>Pike-Lincoln Technical Center</t>
  </si>
  <si>
    <t>Poplar Bluff School District Practical Nurse Program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</si>
  <si>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</si>
  <si>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</si>
  <si>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</si>
  <si>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</si>
  <si>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</si>
  <si>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A T Still University of Health Sciences</t>
  </si>
  <si>
    <t>Aquinas Institute of Theology</t>
  </si>
  <si>
    <t>Assemblies of God Theological Seminary</t>
  </si>
  <si>
    <t>Baptist Bible College and Graduate School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</si>
  <si>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</si>
  <si>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</si>
  <si>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</si>
  <si>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</si>
  <si>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</si>
  <si>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</si>
  <si>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</si>
  <si>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Cox College</t>
  </si>
  <si>
    <t>Eden Theological Seminary</t>
  </si>
  <si>
    <t>Forest Institute of Professional Psychology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</si>
  <si>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</si>
  <si>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</si>
  <si>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</si>
  <si>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</si>
  <si>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Logan College of Chiropractic</t>
  </si>
  <si>
    <t>Messenger College</t>
  </si>
  <si>
    <t>Midwest University</t>
  </si>
  <si>
    <t>Midwestern Baptist Theological Seminary</t>
  </si>
  <si>
    <t>Nazarene Theological Seminary</t>
  </si>
  <si>
    <t>Ozark Christian College</t>
  </si>
  <si>
    <t>Ranken Technical College</t>
  </si>
  <si>
    <t>Saint Louis Christian College</t>
  </si>
  <si>
    <t>Saint Paul School of Theology</t>
  </si>
  <si>
    <t>St Louis College of Pharmacy</t>
  </si>
  <si>
    <t>Urshan Graduate School of Theology</t>
  </si>
  <si>
    <t>CoxHealth School of Diagnostic Medical Sonography</t>
  </si>
  <si>
    <t>CoxHealth School of Radiologic Technology</t>
  </si>
  <si>
    <t>Southeast Missouri Hospital College of Nursing and Health Sciences</t>
  </si>
  <si>
    <t>St John's Regional Health Center-School of Radiologic Technology</t>
  </si>
  <si>
    <t>Texas County Technical Institute</t>
  </si>
  <si>
    <t>Colorado Technical University</t>
  </si>
  <si>
    <t>DeVry University-Missouri</t>
  </si>
  <si>
    <t>Everest College-Springfield Campus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</si>
  <si>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</si>
  <si>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</si>
  <si>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</si>
  <si>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</si>
  <si>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</si>
  <si>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Missouri College</t>
  </si>
  <si>
    <t>Missouri Tech</t>
  </si>
  <si>
    <t>National American University-Independence</t>
  </si>
  <si>
    <t>National American University-Zona Rosa</t>
  </si>
  <si>
    <t>Research College of Nursing</t>
  </si>
  <si>
    <t>Sanford-Brown College</t>
  </si>
  <si>
    <t>University of Phoenix-Kansas City Campus</t>
  </si>
  <si>
    <t>University of Phoenix-Springfield  Campus</t>
  </si>
  <si>
    <t>University of Phoenix-St Louis Campus</t>
  </si>
  <si>
    <t>Vatterott College</t>
  </si>
  <si>
    <t>Aviation Institute of Maintenance-Kansas City</t>
  </si>
  <si>
    <t>Bryan College</t>
  </si>
  <si>
    <t>Concorde Career Colleges</t>
  </si>
  <si>
    <t>L'Ecole Culinaire</t>
  </si>
  <si>
    <t>Lutheran School of Nursing</t>
  </si>
  <si>
    <t>Metro Business College of Cape Girardeau</t>
  </si>
  <si>
    <t>Midwest Institute</t>
  </si>
  <si>
    <t>Pinnacle Career Institute</t>
  </si>
  <si>
    <t>St. Louis College of Health Careers</t>
  </si>
  <si>
    <t>Academy of Hair Design</t>
  </si>
  <si>
    <t>American College of Hair Design Inc</t>
  </si>
  <si>
    <t>Central College of Cosmetology</t>
  </si>
  <si>
    <t>Chillicothe Beauty Academy Inc</t>
  </si>
  <si>
    <t>Cosmetology Concepts Institute</t>
  </si>
  <si>
    <t>Eclipse School of Cosmetology and Barbering</t>
  </si>
  <si>
    <t>Elaine Steven Beauty College</t>
  </si>
  <si>
    <t>Everest College-Earth City</t>
  </si>
  <si>
    <t>Grabber School of Hair Design</t>
  </si>
  <si>
    <t>Hair Academy 110</t>
  </si>
  <si>
    <t>Healing Arts Center</t>
  </si>
  <si>
    <t>House of Heavilin Beauty College</t>
  </si>
  <si>
    <t>House of Heavilin Beauty College 2</t>
  </si>
  <si>
    <t>House of Heavilin Beauty School</t>
  </si>
  <si>
    <t>Independence College of Cosmetology</t>
  </si>
  <si>
    <t>Merrell University of Beauty Arts and Science</t>
  </si>
  <si>
    <t>Missouri College of Cosmetology North</t>
  </si>
  <si>
    <t>National Academy of Beauty Arts</t>
  </si>
  <si>
    <t>Neosho Beauty College</t>
  </si>
  <si>
    <t>New Dimensions School of Hair Design</t>
  </si>
  <si>
    <t>Paris II Educational Center</t>
  </si>
  <si>
    <t>Patsy and Robs Academy of Beauty</t>
  </si>
  <si>
    <t>Professional Massage Training Center</t>
  </si>
  <si>
    <t>Regency Beauty Institute-Kansas City</t>
  </si>
  <si>
    <t>Regency Beauty Institute-Mehlville</t>
  </si>
  <si>
    <t>Regency Beauty Institute-St. Peters</t>
  </si>
  <si>
    <t>Salem College of Hairstyling</t>
  </si>
  <si>
    <t>St Louis Hair Academy</t>
  </si>
  <si>
    <t>System - A Paul Mitchell Partner School</t>
  </si>
  <si>
    <t>Trend Setters School of Cosmetology</t>
  </si>
  <si>
    <t>University of Cosmetology</t>
  </si>
  <si>
    <t xml:space="preserve"> * Black, Non-Hispanic; American Indian; Asian/Pacific Islander; Hispanic. Does not include uknown or non-resident aliens.</t>
  </si>
  <si>
    <t>%include 'R:\datastorage\IPEDS Raw Survey Data\IPEDS Formats.sas';</t>
  </si>
  <si>
    <t>data MO_OTR_schools;</t>
  </si>
  <si>
    <t xml:space="preserve">set </t>
  </si>
  <si>
    <t>'R:\datastorage\IPEDS Raw Survey Data\IC\hd2010' (in=y2010)</t>
  </si>
  <si>
    <t>'R:\datastorage\IPEDS Raw Survey Data\IC\hd2011' (in=y2011);</t>
  </si>
  <si>
    <t>/*keep only MO schools not typically stat. summed*/</t>
  </si>
  <si>
    <t>if unitid not in (</t>
  </si>
  <si>
    <t xml:space="preserve">178420) and fips=29 </t>
  </si>
  <si>
    <t>;</t>
  </si>
  <si>
    <t>/*assign a year*/</t>
  </si>
  <si>
    <t>if y2008 then year=2008;</t>
  </si>
  <si>
    <t>if y2009 then year=2009;</t>
  </si>
  <si>
    <t>if y2010 then year=2010;</t>
  </si>
  <si>
    <t>if y2011 then year=2011;</t>
  </si>
  <si>
    <t>keep unitid year instnm sector;</t>
  </si>
  <si>
    <t>proc sort; by unitid year;</t>
  </si>
  <si>
    <t>run;</t>
  </si>
  <si>
    <t>/*downloaded fall 2011 data from custom data on IPEDS site*/</t>
  </si>
  <si>
    <t>*%include 'R:\datastorage\IPEDS Raw Survey Data\Enrollment\early2011\ef2001a_race_early_MO.sas';</t>
  </si>
  <si>
    <t>data efYYYYa;</t>
  </si>
  <si>
    <t>set</t>
  </si>
  <si>
    <t>'R:\datastorage\IPEDS Raw Survey Data\Enrollment\ef2010a' (in=y2010)</t>
  </si>
  <si>
    <t>'R:\datastorage\IPEDS Raw Survey Data\Enrollment\early2011\ef2001a_raEMO' (in=y2011)</t>
  </si>
  <si>
    <t>label THE='Total Headcount Enrollment'</t>
  </si>
  <si>
    <t>TFT='Total Full-time'</t>
  </si>
  <si>
    <t>TPT='Total Part-time'</t>
  </si>
  <si>
    <t>TM='Total Minorities*'</t>
  </si>
  <si>
    <t>/*minorities=total-whites-aliens-unknown*/</t>
  </si>
  <si>
    <t>TM=eftotlt-efwhitt-efnralt-efunknt;</t>
  </si>
  <si>
    <t>/*total*/</t>
  </si>
  <si>
    <t>if efalevel=1 then THE=eftotlt;</t>
  </si>
  <si>
    <t>/*total part-time*/</t>
  </si>
  <si>
    <t>if efalevel=41 then TPT=eftotlt;</t>
  </si>
  <si>
    <t>/*total full-time*/</t>
  </si>
  <si>
    <t>if efalevel=21 then TFT=eftotlt;</t>
  </si>
  <si>
    <t>keep unitid year  THE TM TPT TFT;</t>
  </si>
  <si>
    <t xml:space="preserve">PROC TABULATE </t>
  </si>
  <si>
    <t>DATA=WORK.efYYYYa</t>
  </si>
  <si>
    <t>OUT=WORK.efYYYYa_Sum</t>
  </si>
  <si>
    <t xml:space="preserve">(keep= year unitid THE_Max TFT_Max TM_Max TPT_Max </t>
  </si>
  <si>
    <t>rename=(THE_Max=THE TFT_Max=TFT TM_Max=TM TPT_Max=TPT ));</t>
  </si>
  <si>
    <t>VAR THE TFT TPT TM;</t>
  </si>
  <si>
    <t>CLASS unitid /</t>
  </si>
  <si>
    <t>ORDER=UNFORMATTED MISSING;</t>
  </si>
  <si>
    <t>CLASS year /</t>
  </si>
  <si>
    <t>TABLE /* Row Dimension */</t>
  </si>
  <si>
    <t>year*unitid,</t>
  </si>
  <si>
    <t>/* Column Dimension */</t>
  </si>
  <si>
    <t>Max*(</t>
  </si>
  <si>
    <t xml:space="preserve">  THE </t>
  </si>
  <si>
    <t xml:space="preserve">  TFT </t>
  </si>
  <si>
    <t xml:space="preserve">  TPT </t>
  </si>
  <si>
    <t xml:space="preserve">  TM) </t>
  </si>
  <si>
    <t>RUN;</t>
  </si>
  <si>
    <t>data cYYYY_a;</t>
  </si>
  <si>
    <t>'R:\datastorage\IPEDS Raw Survey Data\Completions\c2010_a.sas7bdat'(in=y2010)</t>
  </si>
  <si>
    <t>'R:\datastorage\IPEDS Raw Survey Data\Completions\c2011_a.sas7bdat'(in=y2011)</t>
  </si>
  <si>
    <t>if CIPCODE=99;</t>
  </si>
  <si>
    <t>label CTOTALT='Number of Degrees Conferred';</t>
  </si>
  <si>
    <t>Degrees=CTOTALT;</t>
  </si>
  <si>
    <t xml:space="preserve">keep unitid year CTOTALT AWLEVEL; </t>
  </si>
  <si>
    <t>PROC TABULATE</t>
  </si>
  <si>
    <t>DATA=WORK.cYYYY_a</t>
  </si>
  <si>
    <t>OUT=WORK.cYYYYA_Sum</t>
  </si>
  <si>
    <t>(keep= year unitid awlevel ctotalt_Sum rename=(ctotalt_Sum=ctotalt));</t>
  </si>
  <si>
    <t>VAR ctotalt;</t>
  </si>
  <si>
    <t>CLASS awlevel /</t>
  </si>
  <si>
    <t>year*unitid*</t>
  </si>
  <si>
    <t xml:space="preserve">  ctotalt,</t>
  </si>
  <si>
    <t>Sum*</t>
  </si>
  <si>
    <t xml:space="preserve">  awlevel </t>
  </si>
  <si>
    <t>/* condense levels*/</t>
  </si>
  <si>
    <t>proc format;</t>
  </si>
  <si>
    <t>value t81awl</t>
  </si>
  <si>
    <t>1="Certificates Awarded"</t>
  </si>
  <si>
    <t>2="Associate Degrees Awarded"</t>
  </si>
  <si>
    <t>3="Bachelor's Degrees Awarded"</t>
  </si>
  <si>
    <t>4="Other (Postbacc/Postmasters)"</t>
  </si>
  <si>
    <t>5="Master's Degrees Awarded"</t>
  </si>
  <si>
    <t>6="Doctoral Degrees Awarded"</t>
  </si>
  <si>
    <t>7="First Prof. Degrees Awarded"</t>
  </si>
  <si>
    <t>/*required to prevent "missing" column"*/</t>
  </si>
  <si>
    <t>Other="Certificates Awarded"</t>
  </si>
  <si>
    <t>value sector 0='Administrative Unit'</t>
  </si>
  <si>
    <t>1='Public, 4-year or above'</t>
  </si>
  <si>
    <t>2='Private not-for-profit, 4-year or above'</t>
  </si>
  <si>
    <t>3='Private for-profit, 4-year or above'</t>
  </si>
  <si>
    <t>4='Public, 2-year'</t>
  </si>
  <si>
    <t>5='Private not-for-profit, 2-year'</t>
  </si>
  <si>
    <t>6='Private for-profit, 2-year'</t>
  </si>
  <si>
    <t>7='Public, less-than 2-year'</t>
  </si>
  <si>
    <t>8='Private not-for-profit, less-than 2-year'</t>
  </si>
  <si>
    <t>9='Private for-profit, less-than 2-year'</t>
  </si>
  <si>
    <t>99='Sector unknown (not active)'</t>
  </si>
  <si>
    <t>Other='';</t>
  </si>
  <si>
    <t>proc sort data=efYYYYa_Sum; by unitid year; run;</t>
  </si>
  <si>
    <t>proc sort data=cYYYYA_Sum; by unitid year; run;</t>
  </si>
  <si>
    <t>data MO_OTR_schools_E_C;</t>
  </si>
  <si>
    <t>merge</t>
  </si>
  <si>
    <t>MO_OTR_schools (in=MOSCHLS)</t>
  </si>
  <si>
    <t>cYYYYA_Sum</t>
  </si>
  <si>
    <t>efYYYYa_Sum</t>
  </si>
  <si>
    <t>by unitid year;</t>
  </si>
  <si>
    <t>if MOSCHLS;</t>
  </si>
  <si>
    <t>format tawlevel t81awl.;</t>
  </si>
  <si>
    <t>if awlevel in (1 2 4) then tawlevel=1;</t>
  </si>
  <si>
    <t>if awlevel in (3) then tawlevel=2;</t>
  </si>
  <si>
    <t>if awlevel in (5) then tawlevel=3;</t>
  </si>
  <si>
    <t>if awlevel in (6 8) then tawlevel=4;</t>
  </si>
  <si>
    <t>if awlevel in (7) then tawlevel=5;</t>
  </si>
  <si>
    <t>if awlevel in (17 19) then tawlevel=6;</t>
  </si>
  <si>
    <t>if awlevel in (18) then tawlevel=7;</t>
  </si>
  <si>
    <t>drop awlevel;</t>
  </si>
  <si>
    <t>TITLE;</t>
  </si>
  <si>
    <t>TITLE1 "TOTAL FALL HEADCOUNT ENROLLMENT AND TOTAL DEGREES CONFERRED, AT PRIVATE NOT-FOR-PROFIT AND PRIVATE FOR-PROFIT BACCALAUREATE DEGREE-GRANTING INSTITUTIONS, SPECIALIZED INSTITUTIONS, AND VOCATIONAL/TECHNICAL INSTITUTIONS";</t>
  </si>
  <si>
    <t>FOOTNOTE;</t>
  </si>
  <si>
    <t>FOOTNOTE1 "* Black, Non-Hispanic; American Indian; Asian/Pacific Islander; Hispanic. Does not include uknown or non-resident aliens.";</t>
  </si>
  <si>
    <t>FOOTNOTE2 "SOURCES:  IPEDS C, Completions or IPEDS EF, Fall Enrollment";</t>
  </si>
  <si>
    <t>DATA=WORK.MO_OTR_schools_E_C</t>
  </si>
  <si>
    <t>VAR ctotalt THE TFT TPT TM;</t>
  </si>
  <si>
    <t>CLASS instnm /</t>
  </si>
  <si>
    <t>CLASS sector /</t>
  </si>
  <si>
    <t>CLASS tawlevel /</t>
  </si>
  <si>
    <t>FORMAT</t>
  </si>
  <si>
    <t xml:space="preserve">sector </t>
  </si>
  <si>
    <t>SECTOR.</t>
  </si>
  <si>
    <t xml:space="preserve">tawlevel </t>
  </si>
  <si>
    <t>T81AWL.;</t>
  </si>
  <si>
    <t>year={LABEL=''}*sector={LABEL=''}*</t>
  </si>
  <si>
    <t xml:space="preserve">  instnm={LABEL=''},</t>
  </si>
  <si>
    <t>Sum={LABEL='HEADCOUNT ENROLLMENT'}*F=COMMA12.*(</t>
  </si>
  <si>
    <t>Sum={LABEL='Number of Degrees Conferred'}*F=COMMA12.*(</t>
  </si>
  <si>
    <t xml:space="preserve">  tawlevel={LABEL=''}*</t>
  </si>
  <si>
    <t xml:space="preserve">    ctotalt={LABEL=''} </t>
  </si>
  <si>
    <t xml:space="preserve">  ctotalt={LABEL='Total Degrees Awarded'})</t>
  </si>
  <si>
    <t>/*Table Options */</t>
  </si>
  <si>
    <t>/ BOX={LABEL='Year | Sector | Institution'}  misstext='0'</t>
  </si>
  <si>
    <t>/* -------------------------------------------------------------------</t>
  </si>
  <si>
    <t xml:space="preserve">   End of task code.</t>
  </si>
  <si>
    <t xml:space="preserve">   ------------------------------------------------------------------- */</t>
  </si>
  <si>
    <t>RUN; QUIT;</t>
  </si>
  <si>
    <t>TITLE; FOOTNOTE;</t>
  </si>
  <si>
    <t>unitid</t>
  </si>
  <si>
    <t>instnm</t>
  </si>
  <si>
    <t>sector</t>
  </si>
  <si>
    <t>year</t>
  </si>
  <si>
    <t>ctotalt</t>
  </si>
  <si>
    <t>THE</t>
  </si>
  <si>
    <t>TFT</t>
  </si>
  <si>
    <t>TPT</t>
  </si>
  <si>
    <t>TM</t>
  </si>
  <si>
    <t>tawlevel</t>
  </si>
  <si>
    <t>Certificates Awarded</t>
  </si>
  <si>
    <t>Associate Degrees Awarded</t>
  </si>
  <si>
    <t>Anthem College-Maryland Heights</t>
  </si>
  <si>
    <t>Other (Postbacc/Postmasters)</t>
  </si>
  <si>
    <t>Master's Degrees Awarded</t>
  </si>
  <si>
    <t>Doctoral Degrees Awarded</t>
  </si>
  <si>
    <t>First Prof. Degrees Awarded</t>
  </si>
  <si>
    <t>Bachelor's Degrees Awarded</t>
  </si>
  <si>
    <t>House of Heavilin Beauty College-Blue Springs</t>
  </si>
  <si>
    <t>Chamberlain College of Nursing–St Louis Campus</t>
  </si>
  <si>
    <t>Pinnacle Career Institute-South Kansas City</t>
  </si>
  <si>
    <t>House of Heavilin Beauty College-Kansas City</t>
  </si>
  <si>
    <t>Logan University</t>
  </si>
  <si>
    <t>Metro Business College-Cape Girardeau</t>
  </si>
  <si>
    <t>National Academy of Beauty Arts-Farmington</t>
  </si>
  <si>
    <t>Missouri School of Barbering &amp; Hairstyling-St. Louis</t>
  </si>
  <si>
    <t>Hillyard Technical Center</t>
  </si>
  <si>
    <t>National Academy of Beauty Arts-St Louis</t>
  </si>
  <si>
    <t>Nichols Career Center</t>
  </si>
  <si>
    <t>Northwest Technical School</t>
  </si>
  <si>
    <t>Stevens Institute of Business &amp; Arts</t>
  </si>
  <si>
    <t>Rolla Technical Institute</t>
  </si>
  <si>
    <t>Everest College-Springfield</t>
  </si>
  <si>
    <t>Sanford-Brown College-Fenton</t>
  </si>
  <si>
    <t>Saint Luke's College of Health Sciences</t>
  </si>
  <si>
    <t>St Louis College of Health Careers-St Louis</t>
  </si>
  <si>
    <t>Truman Medical Center School for Nurse Anesthesia</t>
  </si>
  <si>
    <t>Truman Medical Center School of Nurse Anesthesia</t>
  </si>
  <si>
    <t>Vatterott College-Berkeley</t>
  </si>
  <si>
    <t>Metro Business College</t>
  </si>
  <si>
    <t>Metro Business College-Rolla</t>
  </si>
  <si>
    <t>Metro Business College-Jefferson City</t>
  </si>
  <si>
    <t>DeVry University's Keller Graduate School of Management-Missouri</t>
  </si>
  <si>
    <t>Hannibal Career and Technical Center</t>
  </si>
  <si>
    <t>Bryan College-Springfield</t>
  </si>
  <si>
    <t>Vatterott College-Springfield</t>
  </si>
  <si>
    <t>Vatterott College-Joplin</t>
  </si>
  <si>
    <t>Vatterott College-Kansas City</t>
  </si>
  <si>
    <t>Sanford-Brown College-Hazelwood</t>
  </si>
  <si>
    <t>Sanford-Brown College-St Peters</t>
  </si>
  <si>
    <t>Colorado Technical University-Kansas City</t>
  </si>
  <si>
    <t>Dallas County Technical Center</t>
  </si>
  <si>
    <t>House of Heavilin Beauty College-Raymore</t>
  </si>
  <si>
    <t>Herndon Career Center</t>
  </si>
  <si>
    <t>Vatterott College-Saint Joseph</t>
  </si>
  <si>
    <t>Vatterott College-Sunset Hills</t>
  </si>
  <si>
    <t>Texas County Technical College</t>
  </si>
  <si>
    <t>St Louis College of Health Careers-Fenton</t>
  </si>
  <si>
    <t>Anthem College-Fenton</t>
  </si>
  <si>
    <t>Vatterott College-St Charles Campus</t>
  </si>
  <si>
    <t>Vatterott College-St Charles</t>
  </si>
  <si>
    <t>Anthem College-Kansas City</t>
  </si>
  <si>
    <t>Heritage College-Kansas City</t>
  </si>
  <si>
    <t>WellSpring School of Allied Health</t>
  </si>
  <si>
    <t>Regency Beauty Institute-St Peters</t>
  </si>
  <si>
    <t>Pinnacle Career Institute–North Kansas City</t>
  </si>
  <si>
    <t>Metro Business College-Arnold</t>
  </si>
  <si>
    <t>Le Cordon Bleu College of Culinary Arts</t>
  </si>
  <si>
    <t>Le Cordon Bleu College of Culinary Arts-St. Louis</t>
  </si>
  <si>
    <t>ITT Technical Institute–Springfield</t>
  </si>
  <si>
    <t>American College of Technology</t>
  </si>
  <si>
    <t>City Vision College</t>
  </si>
  <si>
    <t>Transformed Barber and Cosmetology Academy</t>
  </si>
  <si>
    <t>Regency Beauty Institute-Springfield</t>
  </si>
  <si>
    <t>Victory Trade School</t>
  </si>
  <si>
    <t>Brown Mackie College-St Louis</t>
  </si>
  <si>
    <t>Skin Institute</t>
  </si>
  <si>
    <t>The Salon Professional Academy</t>
  </si>
  <si>
    <t>Paul Mitchell The School St Louis</t>
  </si>
  <si>
    <t>Cosmetology College of Franklin County</t>
  </si>
  <si>
    <t>American Trade School</t>
  </si>
  <si>
    <t>Seymour Beauty Academy</t>
  </si>
  <si>
    <t>National American University-Lee's Summit</t>
  </si>
  <si>
    <t>Chamberlain College of Nursing-Missouri</t>
  </si>
  <si>
    <t>Row Labels</t>
  </si>
  <si>
    <t>Grand Total</t>
  </si>
  <si>
    <t>Private for-profit, 2-year</t>
  </si>
  <si>
    <t>.</t>
  </si>
  <si>
    <t>Private not-for-profit, 4-year or above</t>
  </si>
  <si>
    <t>Private for-profit, 4-year or above</t>
  </si>
  <si>
    <t>Private for-profit, less-than 2-year</t>
  </si>
  <si>
    <t>Public, less-than 2-year</t>
  </si>
  <si>
    <t>Public, 2-year</t>
  </si>
  <si>
    <t>Private not-for-profit, 2-year</t>
  </si>
  <si>
    <t>Public, 4-year or above</t>
  </si>
  <si>
    <t>Column Labels</t>
  </si>
  <si>
    <t>Sum of THE</t>
  </si>
  <si>
    <t>Values</t>
  </si>
  <si>
    <t>Sum of TFT</t>
  </si>
  <si>
    <t>Sum of TPT</t>
  </si>
  <si>
    <t>Sum of TM</t>
  </si>
  <si>
    <t>tawleveln</t>
  </si>
  <si>
    <t>Sum of ctotalt</t>
  </si>
  <si>
    <t>TOTAL HEADCOUNT ENROLLMENT, FALL 2011, AND TOTAL DEGREES CONFERRED, FY 2011, AT PRIVATE NOT-FOR-PROFIT AND PRIVATE FOR-PROFIT BACCALAUREATE DEGREE-GRANTING  INSTITUTIONS, SPECIALIZED INSTITUTIONS, AND VOCATIONAL/TECHNICAL INSTITUTIONS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</si>
</sst>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ck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2">
    <xf numFmtId="0" fontId="9" fillId="0" borderId="0" xfId="0" applyNumberFormat="1" applyFont="1" applyAlignment="1" applyProtection="1">
      <protection locked="0"/>
    </xf>
    <xf numFmtId="0" fontId="3" fillId="0" borderId="0" xfId="0" applyNumberFormat="1" applyFont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wrapText="1"/>
    </xf>
    <xf numFmtId="0" fontId="3" fillId="3" borderId="10" xfId="0" applyNumberFormat="1" applyFont="1" applyFill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0" fontId="12" fillId="0" borderId="0" xfId="0" applyNumberFormat="1" applyFont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  <xf numFmtId="1" fontId="2" fillId="3" borderId="0" xfId="0" applyNumberFormat="1" applyFont="1" applyFill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2" fillId="3" borderId="6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1" fillId="0" borderId="0" xfId="1"/>
    <xf numFmtId="0" fontId="1" fillId="0" borderId="0" xfId="1" applyNumberFormat="1"/>
    <xf numFmtId="49" fontId="1" fillId="0" borderId="0" xfId="1" applyNumberFormat="1"/>
    <xf numFmtId="0" fontId="9" fillId="0" borderId="0" xfId="0" pivotButton="1" applyNumberFormat="1" applyFont="1" applyAlignment="1" applyProtection="1"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indent="1"/>
      <protection locked="0"/>
    </xf>
    <xf numFmtId="3" fontId="4" fillId="0" borderId="3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2" fillId="3" borderId="0" xfId="0" applyNumberFormat="1" applyFont="1" applyFill="1" applyAlignment="1">
      <alignment horizontal="left" wrapText="1"/>
    </xf>
    <xf numFmtId="0" fontId="9" fillId="3" borderId="0" xfId="0" applyNumberFormat="1" applyFont="1" applyFill="1" applyAlignment="1" applyProtection="1">
      <alignment horizontal="left" wrapText="1"/>
      <protection locked="0"/>
    </xf>
    <xf numFmtId="0" fontId="3" fillId="0" borderId="16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wrapText="1"/>
    </xf>
    <xf numFmtId="0" fontId="4" fillId="3" borderId="20" xfId="0" applyNumberFormat="1" applyFont="1" applyFill="1" applyBorder="1" applyAlignment="1">
      <alignment horizontal="center" wrapText="1"/>
    </xf>
    <xf numFmtId="0" fontId="4" fillId="3" borderId="21" xfId="0" applyNumberFormat="1" applyFont="1" applyFill="1" applyBorder="1" applyAlignment="1">
      <alignment horizontal="center" wrapText="1"/>
    </xf>
    <xf numFmtId="0" fontId="4" fillId="3" borderId="22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mon Ferlazzo" refreshedDate="41221.436085763889" createdVersion="3" refreshedVersion="3" minRefreshableVersion="3" recordCount="683">
  <cacheSource type="worksheet">
    <worksheetSource ref="A1:J1048576" sheet="data"/>
  </cacheSource>
  <cacheFields count="10">
    <cacheField name="unitid" numFmtId="0">
      <sharedItems containsString="0" containsBlank="1" containsNumber="1" containsInteger="1" minValue="155283" maxValue="466921"/>
    </cacheField>
    <cacheField name="instnm" numFmtId="0">
      <sharedItems containsBlank="1" count="186">
        <s v="Concorde Career Colleges"/>
        <s v="Anthem College-Maryland Heights"/>
        <s v="Aquinas Institute of Theology"/>
        <s v="Assemblies of God Theological Seminary"/>
        <s v="ITT Technical Institute-Earth City"/>
        <s v="Baptist Bible College and Graduate School"/>
        <s v="House of Heavilin Beauty School"/>
        <s v="House of Heavilin Beauty College-Blue Springs"/>
        <s v="Boonslick Technical Education Center"/>
        <s v="Cox College"/>
        <s v="Calvary Bible College and Theological Seminary"/>
        <s v="Cape Girardeau Career and Technology Center"/>
        <s v="Central Christian College of the Bible"/>
        <s v="Central Bible College"/>
        <s v="Grand River Technical School"/>
        <s v="Chillicothe Beauty Academy Inc"/>
        <s v="Columbia Area Vocational Technical School"/>
        <s v="Conception Seminary College"/>
        <s v="Concordia Seminary"/>
        <s v="Covenant Theological Seminary"/>
        <s v="Chamberlain College of Nursing–St Louis Campus"/>
        <s v="DeVry University-Missouri"/>
        <s v="Eden Theological Seminary"/>
        <s v="Elaine Steven Beauty College"/>
        <s v="Pinnacle Career Institute"/>
        <s v="Pinnacle Career Institute-South Kansas City"/>
        <s v="Forest Institute of Professional Psychology"/>
        <s v="Four Rivers Career Center"/>
        <s v="Hickey College"/>
        <s v="House of Heavilin Beauty College"/>
        <s v="House of Heavilin Beauty College-Kansas City"/>
        <s v="Independence College of Cosmetology"/>
        <s v="Cosmetology Concepts Institute"/>
        <s v="Barnes-Jewish College Goldfarb School of Nursing"/>
        <s v="Kansas City Art Institute"/>
        <s v="Kennett Career and Technology Center"/>
        <s v="Kenrick Glennon Seminary"/>
        <s v="A T Still University of Health Sciences"/>
        <s v="Lake Career and Technical Center"/>
        <s v="CoxHealth School of Radiologic Technology"/>
        <s v="Lex La-Ray Technical Center"/>
        <s v="Logan College of Chiropractic"/>
        <s v="Logan University"/>
        <s v="Lutheran School of Nursing"/>
        <s v="Merrell University of Beauty Arts and Science"/>
        <s v="Metro Business College of Cape Girardeau"/>
        <s v="Metro Business College-Cape Girardeau"/>
        <s v="Midwest Institute"/>
        <s v="Midwestern Baptist Theological Seminary"/>
        <s v="National Academy of Beauty Arts"/>
        <s v="National Academy of Beauty Arts-Farmington"/>
        <s v="Missouri College"/>
        <s v="Missouri School of Barbering &amp; Hairstyling-St. Louis"/>
        <s v="Missouri Tech"/>
        <s v="Hillyard Technical Center"/>
        <s v="National Academy of Beauty Arts-St Louis"/>
        <s v="Nazarene Theological Seminary"/>
        <s v="Neosho Beauty College"/>
        <s v="Nichols Career Center"/>
        <s v="Northwest Technical School"/>
        <s v="Ozark Christian College"/>
        <s v="Stevens Institute of Business &amp; Arts"/>
        <s v="Poplar Bluff School District Practical Nurse Program"/>
        <s v="Ranken Technical College"/>
        <s v="Research College of Nursing"/>
        <s v="Rolla Technical Institute"/>
        <s v="Everest College-Springfield Campus"/>
        <s v="Everest College-Springfield"/>
        <s v="Salem College of Hairstyling"/>
        <s v="Sanford-Brown College"/>
        <s v="Sanford-Brown College-Fenton"/>
        <s v="American College of Hair Design Inc"/>
        <s v="Sikeston Career and Technology Center"/>
        <s v="Saint Louis Christian College"/>
        <s v="St Louis College of Pharmacy"/>
        <s v="Saint Paul School of Theology"/>
        <s v="St John's Regional Health Center-School of Radiologic Technology"/>
        <s v="Saint Luke's College of Health Sciences"/>
        <s v="St. Louis College of Health Careers"/>
        <s v="St Louis College of Health Careers-St Louis"/>
        <s v="Eldon Career Center"/>
        <s v="Truman Medical Center School for Nurse Anesthesia"/>
        <s v="Truman Medical Center School of Nurse Anesthesia"/>
        <s v="Kansas City University of Medicine and Biosciences"/>
        <s v="Vatterott College"/>
        <s v="Vatterott College-Berkeley"/>
        <s v="Metro Business College"/>
        <s v="Metro Business College-Rolla"/>
        <s v="Metro Business College-Jefferson City"/>
        <s v="National American University-Independence"/>
        <s v="Clinton Technical School"/>
        <s v="Pike-Lincoln Technical Center"/>
        <s v="Grabber School of Hair Design"/>
        <s v="Paris II Educational Center"/>
        <s v="Waynesville Career Center"/>
        <s v="DeVry University's Keller Graduate School of Management-Missouri"/>
        <s v="Hannibal Career and Technical Center"/>
        <s v="Patsy and Robs Academy of Beauty"/>
        <s v="Bryan College"/>
        <s v="Bryan College-Springfield"/>
        <s v="Lebanon Technology and Career Center"/>
        <s v="Vatterott College-Springfield"/>
        <s v="Vatterott College-Joplin"/>
        <s v="Vatterott College-Kansas City"/>
        <s v="Sanford-Brown College-Hazelwood"/>
        <s v="Franklin Technology-MSSU"/>
        <s v="Sanford-Brown College-St Peters"/>
        <s v="Colorado Technical University"/>
        <s v="Colorado Technical University-Kansas City"/>
        <s v="Kirksville Area Technical Center"/>
        <s v="South Central Career Center"/>
        <s v="Saline County Career Center"/>
        <s v="Warrensburg Area Career Center"/>
        <s v="Nevada Regional Technical Center"/>
        <s v="Cass Career Center"/>
        <s v="Applied Technology Services"/>
        <s v="Central College of Cosmetology"/>
        <s v="Southeast Missouri Hospital College of Nursing and Health Sciences"/>
        <s v="Dallas County Technical Center"/>
        <s v="Messenger College"/>
        <s v="St Louis Hair Academy"/>
        <s v="New Dimensions School of Hair Design"/>
        <s v="House of Heavilin Beauty College 2"/>
        <s v="House of Heavilin Beauty College-Raymore"/>
        <s v="Moberly Area Technical Center"/>
        <s v="Herndon Career Center"/>
        <s v="Northland Career Center"/>
        <s v="Lester E Cox Medical Center-School of Medical Technology"/>
        <s v="ITT Technical Institute-Arnold"/>
        <s v="Vatterott College-Saint Joseph"/>
        <s v="Vatterott College-Sunset Hills"/>
        <s v="University of Phoenix-St Louis Campus"/>
        <s v="Missouri College of Cosmetology North"/>
        <s v="Midwest University"/>
        <s v="Texas County Technical Institute"/>
        <s v="Texas County Technical College"/>
        <s v="Aviation Institute of Maintenance-Kansas City"/>
        <s v="University of Phoenix-Kansas City Campus"/>
        <s v="St Louis College of Health Careers-Fenton"/>
        <s v="CoxHealth School of Diagnostic Medical Sonography"/>
        <s v="Grantham University"/>
        <s v="University of Cosmetology"/>
        <s v="Anthem College-Fenton"/>
        <s v="Vatterott College-St Charles Campus"/>
        <s v="Vatterott College-St Charles"/>
        <s v="Anthem College-Kansas City"/>
        <s v="L'Ecole Culinaire"/>
        <s v="Heritage College-Kansas City"/>
        <s v="Professional Massage Training Center"/>
        <s v="Eclipse School of Cosmetology and Barbering"/>
        <s v="University of Phoenix-Springfield  Campus"/>
        <s v="ITT Technical Institute-Kansas City"/>
        <s v="Everest College-Earth City"/>
        <s v="WellSpring School of Allied Health"/>
        <s v="Hair Academy 110"/>
        <s v="National American University-Zona Rosa"/>
        <s v="Regency Beauty Institute-Kansas City"/>
        <s v="Regency Beauty Institute-St. Peters"/>
        <s v="Regency Beauty Institute-St Peters"/>
        <s v="Regency Beauty Institute-Mehlville"/>
        <s v="Trend Setters School of Cosmetology"/>
        <s v="Pemiscot County Special School District"/>
        <s v="Academy of Hair Design"/>
        <s v="Pinnacle Career Institute–North Kansas City"/>
        <s v="Healing Arts Center"/>
        <s v="System - A Paul Mitchell Partner School"/>
        <s v="Urshan Graduate School of Theology"/>
        <s v="Metro Business College-Arnold"/>
        <s v="Le Cordon Bleu College of Culinary Arts"/>
        <s v="Le Cordon Bleu College of Culinary Arts-St. Louis"/>
        <s v="ITT Technical Institute–Springfield"/>
        <s v="American College of Technology"/>
        <s v="City Vision College"/>
        <s v="Transformed Barber and Cosmetology Academy"/>
        <s v="Regency Beauty Institute-Springfield"/>
        <s v="Victory Trade School"/>
        <s v="Brown Mackie College-St Louis"/>
        <s v="Skin Institute"/>
        <s v="The Salon Professional Academy"/>
        <s v="Paul Mitchell The School St Louis"/>
        <s v="Cosmetology College of Franklin County"/>
        <s v="American Trade School"/>
        <s v="Seymour Beauty Academy"/>
        <s v="National American University-Lee's Summit"/>
        <s v="Chamberlain College of Nursing-Missouri"/>
        <m/>
      </sharedItems>
    </cacheField>
    <cacheField name="sector" numFmtId="0">
      <sharedItems containsBlank="1" containsMixedTypes="1" containsNumber="1" containsInteger="1" minValue="1" maxValue="9" count="17">
        <s v="Private for-profit, 2-year"/>
        <s v="Private not-for-profit, 4-year or above"/>
        <s v="Private for-profit, 4-year or above"/>
        <s v="Private for-profit, less-than 2-year"/>
        <s v="Public, less-than 2-year"/>
        <s v="Public, 2-year"/>
        <s v="Private not-for-profit, 2-year"/>
        <s v="Public, 4-year or above"/>
        <m/>
        <n v="5" u="1"/>
        <n v="2" u="1"/>
        <n v="6" u="1"/>
        <n v="7" u="1"/>
        <n v="1" u="1"/>
        <n v="3" u="1"/>
        <n v="9" u="1"/>
        <n v="4" u="1"/>
      </sharedItems>
    </cacheField>
    <cacheField name="year" numFmtId="0">
      <sharedItems containsString="0" containsBlank="1" containsNumber="1" containsInteger="1" minValue="2010" maxValue="2011" count="3">
        <n v="2010"/>
        <n v="2011"/>
        <m/>
      </sharedItems>
    </cacheField>
    <cacheField name="ctotalt" numFmtId="0">
      <sharedItems containsBlank="1" containsMixedTypes="1" containsNumber="1" containsInteger="1" minValue="0" maxValue="2284"/>
    </cacheField>
    <cacheField name="THE" numFmtId="0">
      <sharedItems containsBlank="1" containsMixedTypes="1" containsNumber="1" containsInteger="1" minValue="1" maxValue="9323" count="239">
        <n v="628"/>
        <n v="735"/>
        <n v="382"/>
        <n v="267"/>
        <n v="192"/>
        <n v="409"/>
        <n v="418"/>
        <n v="1082"/>
        <n v="889"/>
        <n v="548"/>
        <n v="498"/>
        <n v="135"/>
        <n v="119"/>
        <n v="26"/>
        <n v="25"/>
        <n v="626"/>
        <n v="894"/>
        <n v="332"/>
        <n v="337"/>
        <n v="195"/>
        <n v="315"/>
        <n v="317"/>
        <n v="737"/>
        <n v="655"/>
        <n v="86"/>
        <n v="99"/>
        <n v="22"/>
        <n v="11"/>
        <n v="48"/>
        <n v="62"/>
        <n v="123"/>
        <n v="110"/>
        <n v="401"/>
        <n v="384"/>
        <n v="767"/>
        <n v="698"/>
        <n v="7002"/>
        <s v="."/>
        <n v="2231"/>
        <n v="1351"/>
        <n v="199"/>
        <n v="257"/>
        <n v="216"/>
        <n v="1185"/>
        <n v="1105"/>
        <n v="300"/>
        <n v="308"/>
        <n v="37"/>
        <n v="39"/>
        <n v="461"/>
        <n v="500"/>
        <n v="78"/>
        <n v="42"/>
        <n v="105"/>
        <n v="67"/>
        <n v="50"/>
        <n v="653"/>
        <n v="738"/>
        <n v="739"/>
        <n v="771"/>
        <n v="24"/>
        <n v="120"/>
        <n v="112"/>
        <n v="3632"/>
        <n v="3293"/>
        <n v="15"/>
        <n v="16"/>
        <n v="19"/>
        <n v="35"/>
        <n v="38"/>
        <n v="1104"/>
        <n v="997"/>
        <n v="143"/>
        <n v="153"/>
        <n v="131"/>
        <n v="146"/>
        <n v="185"/>
        <n v="194"/>
        <n v="256"/>
        <n v="226"/>
        <n v="908"/>
        <n v="1153"/>
        <n v="193"/>
        <n v="76"/>
        <n v="1051"/>
        <n v="934"/>
        <n v="28"/>
        <n v="129"/>
        <n v="150"/>
        <n v="154"/>
        <n v="364"/>
        <n v="186"/>
        <n v="283"/>
        <n v="284"/>
        <n v="52"/>
        <n v="65"/>
        <n v="68"/>
        <n v="21"/>
        <n v="657"/>
        <n v="647"/>
        <n v="200"/>
        <n v="73"/>
        <n v="2103"/>
        <n v="2135"/>
        <n v="474"/>
        <n v="334"/>
        <n v="189"/>
        <n v="460"/>
        <n v="380"/>
        <n v="47"/>
        <n v="1176"/>
        <n v="1089"/>
        <n v="58"/>
        <n v="292"/>
        <n v="1215"/>
        <n v="1283"/>
        <n v="272"/>
        <n v="184"/>
        <n v="29"/>
        <n v="30"/>
        <n v="127"/>
        <n v="359"/>
        <n v="40"/>
        <n v="34"/>
        <n v="43"/>
        <n v="1038"/>
        <n v="1033"/>
        <n v="1848"/>
        <n v="1534"/>
        <n v="106"/>
        <n v="91"/>
        <n v="288"/>
        <n v="227"/>
        <n v="1032"/>
        <n v="23"/>
        <n v="59"/>
        <n v="54"/>
        <n v="121"/>
        <n v="80"/>
        <n v="166"/>
        <n v="161"/>
        <n v="72"/>
        <n v="77"/>
        <n v="515"/>
        <n v="32"/>
        <n v="348"/>
        <n v="472"/>
        <n v="27"/>
        <n v="516"/>
        <n v="494"/>
        <n v="297"/>
        <n v="977"/>
        <n v="761"/>
        <n v="983"/>
        <n v="782"/>
        <n v="215"/>
        <n v="748"/>
        <n v="506"/>
        <n v="984"/>
        <n v="554"/>
        <n v="51"/>
        <n v="96"/>
        <n v="95"/>
        <n v="147"/>
        <n v="160"/>
        <n v="98"/>
        <n v="92"/>
        <n v="9"/>
        <n v="89"/>
        <n v="60"/>
        <n v="20"/>
        <n v="44"/>
        <n v="57"/>
        <n v="1"/>
        <n v="6"/>
        <n v="848"/>
        <n v="638"/>
        <n v="341"/>
        <n v="314"/>
        <n v="805"/>
        <n v="734"/>
        <n v="778"/>
        <n v="840"/>
        <n v="130"/>
        <n v="222"/>
        <n v="132"/>
        <n v="867"/>
        <n v="834"/>
        <n v="261"/>
        <n v="274"/>
        <n v="8750"/>
        <n v="9323"/>
        <n v="479"/>
        <n v="346"/>
        <n v="374"/>
        <n v="323"/>
        <n v="268"/>
        <n v="277"/>
        <n v="604"/>
        <n v="477"/>
        <n v="852"/>
        <n v="796"/>
        <n v="126"/>
        <n v="155"/>
        <n v="827"/>
        <n v="642"/>
        <n v="914"/>
        <n v="555"/>
        <n v="213"/>
        <n v="509"/>
        <n v="526"/>
        <n v="84"/>
        <n v="93"/>
        <n v="103"/>
        <n v="69"/>
        <n v="64"/>
        <n v="18"/>
        <n v="125"/>
        <n v="101"/>
        <n v="250"/>
        <n v="148"/>
        <n v="94"/>
        <n v="168"/>
        <n v="180"/>
        <n v="74"/>
        <n v="49"/>
        <n v="581"/>
        <n v="303"/>
        <n v="259"/>
        <n v="262"/>
        <n v="363"/>
        <n v="46"/>
        <n v="108"/>
        <n v="33"/>
        <n v="255"/>
        <n v="462"/>
        <n v="90"/>
        <n v="7952"/>
        <m/>
      </sharedItems>
    </cacheField>
    <cacheField name="TFT" numFmtId="0">
      <sharedItems containsBlank="1" containsMixedTypes="1" containsNumber="1" containsInteger="1" minValue="2" maxValue="4744"/>
    </cacheField>
    <cacheField name="TPT" numFmtId="0">
      <sharedItems containsBlank="1" containsMixedTypes="1" containsNumber="1" containsInteger="1" minValue="1" maxValue="6674" count="115">
        <s v="."/>
        <n v="116"/>
        <n v="133"/>
        <n v="232"/>
        <n v="270"/>
        <n v="236"/>
        <n v="246"/>
        <n v="134"/>
        <n v="147"/>
        <n v="258"/>
        <n v="529"/>
        <n v="141"/>
        <n v="154"/>
        <n v="83"/>
        <n v="107"/>
        <n v="46"/>
        <n v="109"/>
        <n v="2"/>
        <n v="1"/>
        <n v="7"/>
        <n v="8"/>
        <n v="157"/>
        <n v="168"/>
        <n v="383"/>
        <n v="368"/>
        <n v="5752"/>
        <n v="1400"/>
        <n v="754"/>
        <n v="79"/>
        <n v="95"/>
        <n v="60"/>
        <n v="59"/>
        <n v="31"/>
        <n v="45"/>
        <n v="4"/>
        <n v="5"/>
        <n v="89"/>
        <n v="84"/>
        <n v="25"/>
        <n v="13"/>
        <n v="100"/>
        <n v="112"/>
        <n v="12"/>
        <n v="1626"/>
        <n v="1439"/>
        <n v="3"/>
        <n v="171"/>
        <n v="124"/>
        <n v="75"/>
        <n v="18"/>
        <n v="414"/>
        <n v="544"/>
        <n v="318"/>
        <n v="266"/>
        <n v="114"/>
        <n v="103"/>
        <n v="158"/>
        <n v="186"/>
        <n v="19"/>
        <n v="96"/>
        <n v="56"/>
        <n v="781"/>
        <n v="810"/>
        <n v="121"/>
        <n v="126"/>
        <n v="292"/>
        <n v="309"/>
        <n v="54"/>
        <n v="71"/>
        <n v="28"/>
        <n v="119"/>
        <n v="53"/>
        <n v="22"/>
        <n v="10"/>
        <n v="6"/>
        <n v="41"/>
        <n v="34"/>
        <n v="906"/>
        <n v="803"/>
        <n v="37"/>
        <n v="26"/>
        <n v="17"/>
        <n v="450"/>
        <n v="16"/>
        <n v="57"/>
        <n v="195"/>
        <n v="149"/>
        <n v="106"/>
        <n v="468"/>
        <n v="239"/>
        <n v="143"/>
        <n v="165"/>
        <n v="166"/>
        <n v="4006"/>
        <n v="5361"/>
        <n v="153"/>
        <n v="94"/>
        <n v="428"/>
        <n v="429"/>
        <n v="32"/>
        <n v="24"/>
        <n v="11"/>
        <n v="51"/>
        <n v="33"/>
        <n v="132"/>
        <n v="39"/>
        <n v="50"/>
        <n v="61"/>
        <n v="40"/>
        <n v="36"/>
        <n v="55"/>
        <n v="23"/>
        <n v="315"/>
        <n v="6674"/>
        <m/>
      </sharedItems>
    </cacheField>
    <cacheField name="TM" numFmtId="0">
      <sharedItems containsBlank="1" containsMixedTypes="1" containsNumber="1" containsInteger="1" minValue="0" maxValue="3663"/>
    </cacheField>
    <cacheField name="tawlevel" numFmtId="0">
      <sharedItems containsBlank="1" count="8">
        <s v="Certificates Awarded"/>
        <s v="Associate Degrees Awarded"/>
        <s v="Other (Postbacc/Postmasters)"/>
        <s v="Master's Degrees Awarded"/>
        <s v="Doctoral Degrees Awarded"/>
        <s v="First Prof. Degrees Awarded"/>
        <s v="Bachelor's Degrees Awarded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mon Ferlazzo" refreshedDate="41221.438569791666" createdVersion="3" refreshedVersion="3" minRefreshableVersion="3" recordCount="683">
  <cacheSource type="worksheet">
    <worksheetSource ref="A1:K1048576" sheet="data"/>
  </cacheSource>
  <cacheFields count="11">
    <cacheField name="unitid" numFmtId="0">
      <sharedItems containsString="0" containsBlank="1" containsNumber="1" containsInteger="1" minValue="155283" maxValue="466921"/>
    </cacheField>
    <cacheField name="instnm" numFmtId="0">
      <sharedItems containsBlank="1" count="186">
        <s v="Concorde Career Colleges"/>
        <s v="Anthem College-Maryland Heights"/>
        <s v="Aquinas Institute of Theology"/>
        <s v="Assemblies of God Theological Seminary"/>
        <s v="ITT Technical Institute-Earth City"/>
        <s v="Baptist Bible College and Graduate School"/>
        <s v="House of Heavilin Beauty School"/>
        <s v="House of Heavilin Beauty College-Blue Springs"/>
        <s v="Boonslick Technical Education Center"/>
        <s v="Cox College"/>
        <s v="Calvary Bible College and Theological Seminary"/>
        <s v="Cape Girardeau Career and Technology Center"/>
        <s v="Central Christian College of the Bible"/>
        <s v="Central Bible College"/>
        <s v="Grand River Technical School"/>
        <s v="Chillicothe Beauty Academy Inc"/>
        <s v="Columbia Area Vocational Technical School"/>
        <s v="Conception Seminary College"/>
        <s v="Concordia Seminary"/>
        <s v="Covenant Theological Seminary"/>
        <s v="Chamberlain College of Nursing–St Louis Campus"/>
        <s v="DeVry University-Missouri"/>
        <s v="Eden Theological Seminary"/>
        <s v="Elaine Steven Beauty College"/>
        <s v="Pinnacle Career Institute"/>
        <s v="Pinnacle Career Institute-South Kansas City"/>
        <s v="Forest Institute of Professional Psychology"/>
        <s v="Four Rivers Career Center"/>
        <s v="Hickey College"/>
        <s v="House of Heavilin Beauty College"/>
        <s v="House of Heavilin Beauty College-Kansas City"/>
        <s v="Independence College of Cosmetology"/>
        <s v="Cosmetology Concepts Institute"/>
        <s v="Barnes-Jewish College Goldfarb School of Nursing"/>
        <s v="Kansas City Art Institute"/>
        <s v="Kennett Career and Technology Center"/>
        <s v="Kenrick Glennon Seminary"/>
        <s v="A T Still University of Health Sciences"/>
        <s v="Lake Career and Technical Center"/>
        <s v="CoxHealth School of Radiologic Technology"/>
        <s v="Lex La-Ray Technical Center"/>
        <s v="Logan College of Chiropractic"/>
        <s v="Logan University"/>
        <s v="Lutheran School of Nursing"/>
        <s v="Merrell University of Beauty Arts and Science"/>
        <s v="Metro Business College of Cape Girardeau"/>
        <s v="Metro Business College-Cape Girardeau"/>
        <s v="Midwest Institute"/>
        <s v="Midwestern Baptist Theological Seminary"/>
        <s v="National Academy of Beauty Arts"/>
        <s v="National Academy of Beauty Arts-Farmington"/>
        <s v="Missouri College"/>
        <s v="Missouri School of Barbering &amp; Hairstyling-St. Louis"/>
        <s v="Missouri Tech"/>
        <s v="Hillyard Technical Center"/>
        <s v="National Academy of Beauty Arts-St Louis"/>
        <s v="Nazarene Theological Seminary"/>
        <s v="Neosho Beauty College"/>
        <s v="Nichols Career Center"/>
        <s v="Northwest Technical School"/>
        <s v="Ozark Christian College"/>
        <s v="Stevens Institute of Business &amp; Arts"/>
        <s v="Poplar Bluff School District Practical Nurse Program"/>
        <s v="Ranken Technical College"/>
        <s v="Research College of Nursing"/>
        <s v="Rolla Technical Institute"/>
        <s v="Everest College-Springfield Campus"/>
        <s v="Everest College-Springfield"/>
        <s v="Salem College of Hairstyling"/>
        <s v="Sanford-Brown College"/>
        <s v="Sanford-Brown College-Fenton"/>
        <s v="American College of Hair Design Inc"/>
        <s v="Sikeston Career and Technology Center"/>
        <s v="Saint Louis Christian College"/>
        <s v="St Louis College of Pharmacy"/>
        <s v="Saint Paul School of Theology"/>
        <s v="St John's Regional Health Center-School of Radiologic Technology"/>
        <s v="Saint Luke's College of Health Sciences"/>
        <s v="St. Louis College of Health Careers"/>
        <s v="St Louis College of Health Careers-St Louis"/>
        <s v="Eldon Career Center"/>
        <s v="Truman Medical Center School for Nurse Anesthesia"/>
        <s v="Truman Medical Center School of Nurse Anesthesia"/>
        <s v="Kansas City University of Medicine and Biosciences"/>
        <s v="Vatterott College"/>
        <s v="Vatterott College-Berkeley"/>
        <s v="Metro Business College"/>
        <s v="Metro Business College-Rolla"/>
        <s v="Metro Business College-Jefferson City"/>
        <s v="National American University-Independence"/>
        <s v="Clinton Technical School"/>
        <s v="Pike-Lincoln Technical Center"/>
        <s v="Grabber School of Hair Design"/>
        <s v="Paris II Educational Center"/>
        <s v="Waynesville Career Center"/>
        <s v="DeVry University's Keller Graduate School of Management-Missouri"/>
        <s v="Hannibal Career and Technical Center"/>
        <s v="Patsy and Robs Academy of Beauty"/>
        <s v="Bryan College"/>
        <s v="Bryan College-Springfield"/>
        <s v="Lebanon Technology and Career Center"/>
        <s v="Vatterott College-Springfield"/>
        <s v="Vatterott College-Joplin"/>
        <s v="Vatterott College-Kansas City"/>
        <s v="Sanford-Brown College-Hazelwood"/>
        <s v="Franklin Technology-MSSU"/>
        <s v="Sanford-Brown College-St Peters"/>
        <s v="Colorado Technical University"/>
        <s v="Colorado Technical University-Kansas City"/>
        <s v="Kirksville Area Technical Center"/>
        <s v="South Central Career Center"/>
        <s v="Saline County Career Center"/>
        <s v="Warrensburg Area Career Center"/>
        <s v="Nevada Regional Technical Center"/>
        <s v="Cass Career Center"/>
        <s v="Applied Technology Services"/>
        <s v="Central College of Cosmetology"/>
        <s v="Southeast Missouri Hospital College of Nursing and Health Sciences"/>
        <s v="Dallas County Technical Center"/>
        <s v="Messenger College"/>
        <s v="St Louis Hair Academy"/>
        <s v="New Dimensions School of Hair Design"/>
        <s v="House of Heavilin Beauty College 2"/>
        <s v="House of Heavilin Beauty College-Raymore"/>
        <s v="Moberly Area Technical Center"/>
        <s v="Herndon Career Center"/>
        <s v="Northland Career Center"/>
        <s v="Lester E Cox Medical Center-School of Medical Technology"/>
        <s v="ITT Technical Institute-Arnold"/>
        <s v="Vatterott College-Saint Joseph"/>
        <s v="Vatterott College-Sunset Hills"/>
        <s v="University of Phoenix-St Louis Campus"/>
        <s v="Missouri College of Cosmetology North"/>
        <s v="Midwest University"/>
        <s v="Texas County Technical Institute"/>
        <s v="Texas County Technical College"/>
        <s v="Aviation Institute of Maintenance-Kansas City"/>
        <s v="University of Phoenix-Kansas City Campus"/>
        <s v="St Louis College of Health Careers-Fenton"/>
        <s v="CoxHealth School of Diagnostic Medical Sonography"/>
        <s v="Grantham University"/>
        <s v="University of Cosmetology"/>
        <s v="Anthem College-Fenton"/>
        <s v="Vatterott College-St Charles Campus"/>
        <s v="Vatterott College-St Charles"/>
        <s v="Anthem College-Kansas City"/>
        <s v="L'Ecole Culinaire"/>
        <s v="Heritage College-Kansas City"/>
        <s v="Professional Massage Training Center"/>
        <s v="Eclipse School of Cosmetology and Barbering"/>
        <s v="University of Phoenix-Springfield  Campus"/>
        <s v="ITT Technical Institute-Kansas City"/>
        <s v="Everest College-Earth City"/>
        <s v="WellSpring School of Allied Health"/>
        <s v="Hair Academy 110"/>
        <s v="National American University-Zona Rosa"/>
        <s v="Regency Beauty Institute-Kansas City"/>
        <s v="Regency Beauty Institute-St. Peters"/>
        <s v="Regency Beauty Institute-St Peters"/>
        <s v="Regency Beauty Institute-Mehlville"/>
        <s v="Trend Setters School of Cosmetology"/>
        <s v="Pemiscot County Special School District"/>
        <s v="Academy of Hair Design"/>
        <s v="Pinnacle Career Institute–North Kansas City"/>
        <s v="Healing Arts Center"/>
        <s v="System - A Paul Mitchell Partner School"/>
        <s v="Urshan Graduate School of Theology"/>
        <s v="Metro Business College-Arnold"/>
        <s v="Le Cordon Bleu College of Culinary Arts"/>
        <s v="Le Cordon Bleu College of Culinary Arts-St. Louis"/>
        <s v="ITT Technical Institute–Springfield"/>
        <s v="American College of Technology"/>
        <s v="City Vision College"/>
        <s v="Transformed Barber and Cosmetology Academy"/>
        <s v="Regency Beauty Institute-Springfield"/>
        <s v="Victory Trade School"/>
        <s v="Brown Mackie College-St Louis"/>
        <s v="Skin Institute"/>
        <s v="The Salon Professional Academy"/>
        <s v="Paul Mitchell The School St Louis"/>
        <s v="Cosmetology College of Franklin County"/>
        <s v="American Trade School"/>
        <s v="Seymour Beauty Academy"/>
        <s v="National American University-Lee's Summit"/>
        <s v="Chamberlain College of Nursing-Missouri"/>
        <m/>
      </sharedItems>
    </cacheField>
    <cacheField name="sector" numFmtId="0">
      <sharedItems containsBlank="1" count="9">
        <s v="Private for-profit, 2-year"/>
        <s v="Private not-for-profit, 4-year or above"/>
        <s v="Private for-profit, 4-year or above"/>
        <s v="Private for-profit, less-than 2-year"/>
        <s v="Public, less-than 2-year"/>
        <s v="Public, 2-year"/>
        <s v="Private not-for-profit, 2-year"/>
        <s v="Public, 4-year or above"/>
        <m/>
      </sharedItems>
    </cacheField>
    <cacheField name="year" numFmtId="0">
      <sharedItems containsString="0" containsBlank="1" containsNumber="1" containsInteger="1" minValue="2010" maxValue="2011" count="3">
        <n v="2010"/>
        <n v="2011"/>
        <m/>
      </sharedItems>
    </cacheField>
    <cacheField name="ctotalt" numFmtId="0">
      <sharedItems containsBlank="1" containsMixedTypes="1" containsNumber="1" containsInteger="1" minValue="0" maxValue="2284"/>
    </cacheField>
    <cacheField name="THE" numFmtId="0">
      <sharedItems containsBlank="1" containsMixedTypes="1" containsNumber="1" containsInteger="1" minValue="1" maxValue="9323"/>
    </cacheField>
    <cacheField name="TFT" numFmtId="0">
      <sharedItems containsBlank="1" containsMixedTypes="1" containsNumber="1" containsInteger="1" minValue="2" maxValue="4744"/>
    </cacheField>
    <cacheField name="TPT" numFmtId="0">
      <sharedItems containsBlank="1" containsMixedTypes="1" containsNumber="1" containsInteger="1" minValue="1" maxValue="6674"/>
    </cacheField>
    <cacheField name="TM" numFmtId="0">
      <sharedItems containsBlank="1" containsMixedTypes="1" containsNumber="1" containsInteger="1" minValue="0" maxValue="3663"/>
    </cacheField>
    <cacheField name="tawlevel" numFmtId="0">
      <sharedItems containsBlank="1" count="8">
        <s v="Certificates Awarded"/>
        <s v="Associate Degrees Awarded"/>
        <s v="Other (Postbacc/Postmasters)"/>
        <s v="Master's Degrees Awarded"/>
        <s v="Doctoral Degrees Awarded"/>
        <s v="First Prof. Degrees Awarded"/>
        <s v="Bachelor's Degrees Awarded"/>
        <m/>
      </sharedItems>
    </cacheField>
    <cacheField name="tawleveln" numFmtId="0">
      <sharedItems containsBlank="1" containsMixedTypes="1" containsNumber="1" containsInteger="1" minValue="1" maxValue="7" count="9">
        <n v="1"/>
        <n v="2"/>
        <n v="4"/>
        <n v="5"/>
        <n v="6"/>
        <n v="7"/>
        <n v="3"/>
        <s v="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3">
  <r>
    <n v="155283"/>
    <x v="0"/>
    <x v="0"/>
    <x v="0"/>
    <n v="513"/>
    <x v="0"/>
    <n v="628"/>
    <x v="0"/>
    <n v="299"/>
    <x v="0"/>
  </r>
  <r>
    <n v="155283"/>
    <x v="0"/>
    <x v="0"/>
    <x v="0"/>
    <n v="45"/>
    <x v="0"/>
    <n v="628"/>
    <x v="0"/>
    <n v="299"/>
    <x v="0"/>
  </r>
  <r>
    <n v="155283"/>
    <x v="0"/>
    <x v="0"/>
    <x v="0"/>
    <n v="102"/>
    <x v="0"/>
    <n v="628"/>
    <x v="0"/>
    <n v="299"/>
    <x v="1"/>
  </r>
  <r>
    <n v="155283"/>
    <x v="0"/>
    <x v="0"/>
    <x v="1"/>
    <n v="509"/>
    <x v="1"/>
    <n v="735"/>
    <x v="0"/>
    <n v="334"/>
    <x v="0"/>
  </r>
  <r>
    <n v="155283"/>
    <x v="0"/>
    <x v="0"/>
    <x v="1"/>
    <n v="27"/>
    <x v="1"/>
    <n v="735"/>
    <x v="0"/>
    <n v="334"/>
    <x v="0"/>
  </r>
  <r>
    <n v="155283"/>
    <x v="0"/>
    <x v="0"/>
    <x v="1"/>
    <n v="106"/>
    <x v="1"/>
    <n v="735"/>
    <x v="0"/>
    <n v="334"/>
    <x v="1"/>
  </r>
  <r>
    <n v="176549"/>
    <x v="1"/>
    <x v="0"/>
    <x v="0"/>
    <n v="79"/>
    <x v="2"/>
    <n v="382"/>
    <x v="0"/>
    <n v="190"/>
    <x v="0"/>
  </r>
  <r>
    <n v="176549"/>
    <x v="1"/>
    <x v="0"/>
    <x v="0"/>
    <n v="2"/>
    <x v="2"/>
    <n v="382"/>
    <x v="0"/>
    <n v="190"/>
    <x v="0"/>
  </r>
  <r>
    <n v="176549"/>
    <x v="1"/>
    <x v="0"/>
    <x v="0"/>
    <n v="101"/>
    <x v="2"/>
    <n v="382"/>
    <x v="0"/>
    <n v="190"/>
    <x v="1"/>
  </r>
  <r>
    <n v="176549"/>
    <x v="1"/>
    <x v="0"/>
    <x v="1"/>
    <n v="82"/>
    <x v="3"/>
    <n v="267"/>
    <x v="0"/>
    <n v="135"/>
    <x v="0"/>
  </r>
  <r>
    <n v="176549"/>
    <x v="1"/>
    <x v="0"/>
    <x v="1"/>
    <n v="123"/>
    <x v="3"/>
    <n v="267"/>
    <x v="0"/>
    <n v="135"/>
    <x v="1"/>
  </r>
  <r>
    <n v="176600"/>
    <x v="2"/>
    <x v="1"/>
    <x v="0"/>
    <n v="12"/>
    <x v="4"/>
    <n v="76"/>
    <x v="1"/>
    <n v="29"/>
    <x v="2"/>
  </r>
  <r>
    <n v="176600"/>
    <x v="2"/>
    <x v="1"/>
    <x v="0"/>
    <n v="68"/>
    <x v="4"/>
    <n v="76"/>
    <x v="1"/>
    <n v="29"/>
    <x v="3"/>
  </r>
  <r>
    <n v="176600"/>
    <x v="2"/>
    <x v="1"/>
    <x v="0"/>
    <n v="4"/>
    <x v="4"/>
    <n v="76"/>
    <x v="1"/>
    <n v="29"/>
    <x v="4"/>
  </r>
  <r>
    <n v="176600"/>
    <x v="2"/>
    <x v="1"/>
    <x v="1"/>
    <n v="14"/>
    <x v="4"/>
    <n v="59"/>
    <x v="2"/>
    <n v="24"/>
    <x v="2"/>
  </r>
  <r>
    <n v="176600"/>
    <x v="2"/>
    <x v="1"/>
    <x v="1"/>
    <n v="39"/>
    <x v="4"/>
    <n v="59"/>
    <x v="2"/>
    <n v="24"/>
    <x v="3"/>
  </r>
  <r>
    <n v="176600"/>
    <x v="2"/>
    <x v="1"/>
    <x v="1"/>
    <n v="11"/>
    <x v="4"/>
    <n v="59"/>
    <x v="2"/>
    <n v="24"/>
    <x v="4"/>
  </r>
  <r>
    <n v="176619"/>
    <x v="3"/>
    <x v="1"/>
    <x v="0"/>
    <n v="91"/>
    <x v="5"/>
    <n v="177"/>
    <x v="3"/>
    <n v="63"/>
    <x v="3"/>
  </r>
  <r>
    <n v="176619"/>
    <x v="3"/>
    <x v="1"/>
    <x v="0"/>
    <n v="9"/>
    <x v="5"/>
    <n v="177"/>
    <x v="3"/>
    <n v="63"/>
    <x v="4"/>
  </r>
  <r>
    <n v="176619"/>
    <x v="3"/>
    <x v="1"/>
    <x v="1"/>
    <n v="70"/>
    <x v="6"/>
    <n v="148"/>
    <x v="4"/>
    <n v="71"/>
    <x v="3"/>
  </r>
  <r>
    <n v="176619"/>
    <x v="3"/>
    <x v="1"/>
    <x v="1"/>
    <n v="1"/>
    <x v="6"/>
    <n v="148"/>
    <x v="4"/>
    <n v="71"/>
    <x v="4"/>
  </r>
  <r>
    <n v="176619"/>
    <x v="3"/>
    <x v="1"/>
    <x v="1"/>
    <n v="14"/>
    <x v="6"/>
    <n v="148"/>
    <x v="4"/>
    <n v="71"/>
    <x v="5"/>
  </r>
  <r>
    <n v="176637"/>
    <x v="4"/>
    <x v="2"/>
    <x v="0"/>
    <n v="177"/>
    <x v="7"/>
    <n v="846"/>
    <x v="5"/>
    <n v="487"/>
    <x v="1"/>
  </r>
  <r>
    <n v="176637"/>
    <x v="4"/>
    <x v="2"/>
    <x v="0"/>
    <n v="57"/>
    <x v="7"/>
    <n v="846"/>
    <x v="5"/>
    <n v="487"/>
    <x v="6"/>
  </r>
  <r>
    <n v="176637"/>
    <x v="4"/>
    <x v="2"/>
    <x v="1"/>
    <n v="231"/>
    <x v="8"/>
    <n v="643"/>
    <x v="6"/>
    <n v="382"/>
    <x v="1"/>
  </r>
  <r>
    <n v="176637"/>
    <x v="4"/>
    <x v="2"/>
    <x v="1"/>
    <n v="93"/>
    <x v="8"/>
    <n v="643"/>
    <x v="6"/>
    <n v="382"/>
    <x v="6"/>
  </r>
  <r>
    <n v="176664"/>
    <x v="5"/>
    <x v="1"/>
    <x v="0"/>
    <n v="0"/>
    <x v="9"/>
    <n v="414"/>
    <x v="7"/>
    <n v="53"/>
    <x v="0"/>
  </r>
  <r>
    <n v="176664"/>
    <x v="5"/>
    <x v="1"/>
    <x v="0"/>
    <n v="2"/>
    <x v="9"/>
    <n v="414"/>
    <x v="7"/>
    <n v="53"/>
    <x v="0"/>
  </r>
  <r>
    <n v="176664"/>
    <x v="5"/>
    <x v="1"/>
    <x v="0"/>
    <n v="6"/>
    <x v="9"/>
    <n v="414"/>
    <x v="7"/>
    <n v="53"/>
    <x v="1"/>
  </r>
  <r>
    <n v="176664"/>
    <x v="5"/>
    <x v="1"/>
    <x v="0"/>
    <n v="74"/>
    <x v="9"/>
    <n v="414"/>
    <x v="7"/>
    <n v="53"/>
    <x v="6"/>
  </r>
  <r>
    <n v="176664"/>
    <x v="5"/>
    <x v="1"/>
    <x v="0"/>
    <n v="12"/>
    <x v="9"/>
    <n v="414"/>
    <x v="7"/>
    <n v="53"/>
    <x v="3"/>
  </r>
  <r>
    <n v="176664"/>
    <x v="5"/>
    <x v="1"/>
    <x v="1"/>
    <n v="0"/>
    <x v="10"/>
    <n v="351"/>
    <x v="8"/>
    <n v="55"/>
    <x v="0"/>
  </r>
  <r>
    <n v="176664"/>
    <x v="5"/>
    <x v="1"/>
    <x v="1"/>
    <n v="3"/>
    <x v="10"/>
    <n v="351"/>
    <x v="8"/>
    <n v="55"/>
    <x v="0"/>
  </r>
  <r>
    <n v="176664"/>
    <x v="5"/>
    <x v="1"/>
    <x v="1"/>
    <n v="7"/>
    <x v="10"/>
    <n v="351"/>
    <x v="8"/>
    <n v="55"/>
    <x v="1"/>
  </r>
  <r>
    <n v="176664"/>
    <x v="5"/>
    <x v="1"/>
    <x v="1"/>
    <n v="62"/>
    <x v="10"/>
    <n v="351"/>
    <x v="8"/>
    <n v="55"/>
    <x v="6"/>
  </r>
  <r>
    <n v="176664"/>
    <x v="5"/>
    <x v="1"/>
    <x v="1"/>
    <n v="8"/>
    <x v="10"/>
    <n v="351"/>
    <x v="8"/>
    <n v="55"/>
    <x v="3"/>
  </r>
  <r>
    <n v="176716"/>
    <x v="6"/>
    <x v="3"/>
    <x v="0"/>
    <n v="30"/>
    <x v="11"/>
    <n v="135"/>
    <x v="0"/>
    <n v="15"/>
    <x v="0"/>
  </r>
  <r>
    <n v="176716"/>
    <x v="6"/>
    <x v="3"/>
    <x v="0"/>
    <n v="55"/>
    <x v="11"/>
    <n v="135"/>
    <x v="0"/>
    <n v="15"/>
    <x v="0"/>
  </r>
  <r>
    <n v="176716"/>
    <x v="7"/>
    <x v="3"/>
    <x v="1"/>
    <n v="19"/>
    <x v="12"/>
    <n v="119"/>
    <x v="0"/>
    <n v="15"/>
    <x v="0"/>
  </r>
  <r>
    <n v="176716"/>
    <x v="7"/>
    <x v="3"/>
    <x v="1"/>
    <n v="68"/>
    <x v="12"/>
    <n v="119"/>
    <x v="0"/>
    <n v="15"/>
    <x v="0"/>
  </r>
  <r>
    <n v="176734"/>
    <x v="8"/>
    <x v="4"/>
    <x v="0"/>
    <n v="17"/>
    <x v="13"/>
    <n v="26"/>
    <x v="0"/>
    <n v="0"/>
    <x v="0"/>
  </r>
  <r>
    <n v="176734"/>
    <x v="8"/>
    <x v="4"/>
    <x v="1"/>
    <n v="19"/>
    <x v="14"/>
    <n v="25"/>
    <x v="0"/>
    <n v="2"/>
    <x v="0"/>
  </r>
  <r>
    <n v="176770"/>
    <x v="9"/>
    <x v="1"/>
    <x v="0"/>
    <n v="18"/>
    <x v="15"/>
    <n v="368"/>
    <x v="9"/>
    <n v="44"/>
    <x v="0"/>
  </r>
  <r>
    <n v="176770"/>
    <x v="9"/>
    <x v="1"/>
    <x v="0"/>
    <n v="65"/>
    <x v="15"/>
    <n v="368"/>
    <x v="9"/>
    <n v="44"/>
    <x v="1"/>
  </r>
  <r>
    <n v="176770"/>
    <x v="9"/>
    <x v="1"/>
    <x v="0"/>
    <n v="37"/>
    <x v="15"/>
    <n v="368"/>
    <x v="9"/>
    <n v="44"/>
    <x v="6"/>
  </r>
  <r>
    <n v="176770"/>
    <x v="9"/>
    <x v="1"/>
    <x v="0"/>
    <n v="0"/>
    <x v="15"/>
    <n v="368"/>
    <x v="9"/>
    <n v="44"/>
    <x v="3"/>
  </r>
  <r>
    <n v="176770"/>
    <x v="9"/>
    <x v="1"/>
    <x v="1"/>
    <n v="30"/>
    <x v="16"/>
    <n v="365"/>
    <x v="10"/>
    <n v="50"/>
    <x v="0"/>
  </r>
  <r>
    <n v="176770"/>
    <x v="9"/>
    <x v="1"/>
    <x v="1"/>
    <n v="76"/>
    <x v="16"/>
    <n v="365"/>
    <x v="10"/>
    <n v="50"/>
    <x v="1"/>
  </r>
  <r>
    <n v="176770"/>
    <x v="9"/>
    <x v="1"/>
    <x v="1"/>
    <n v="49"/>
    <x v="16"/>
    <n v="365"/>
    <x v="10"/>
    <n v="50"/>
    <x v="6"/>
  </r>
  <r>
    <n v="176770"/>
    <x v="9"/>
    <x v="1"/>
    <x v="1"/>
    <n v="2"/>
    <x v="16"/>
    <n v="365"/>
    <x v="10"/>
    <n v="50"/>
    <x v="3"/>
  </r>
  <r>
    <n v="176789"/>
    <x v="10"/>
    <x v="1"/>
    <x v="0"/>
    <n v="2"/>
    <x v="17"/>
    <n v="191"/>
    <x v="11"/>
    <n v="57"/>
    <x v="0"/>
  </r>
  <r>
    <n v="176789"/>
    <x v="10"/>
    <x v="1"/>
    <x v="0"/>
    <n v="1"/>
    <x v="17"/>
    <n v="191"/>
    <x v="11"/>
    <n v="57"/>
    <x v="1"/>
  </r>
  <r>
    <n v="176789"/>
    <x v="10"/>
    <x v="1"/>
    <x v="0"/>
    <n v="53"/>
    <x v="17"/>
    <n v="191"/>
    <x v="11"/>
    <n v="57"/>
    <x v="6"/>
  </r>
  <r>
    <n v="176789"/>
    <x v="10"/>
    <x v="1"/>
    <x v="0"/>
    <n v="14"/>
    <x v="17"/>
    <n v="191"/>
    <x v="11"/>
    <n v="57"/>
    <x v="3"/>
  </r>
  <r>
    <n v="176789"/>
    <x v="10"/>
    <x v="1"/>
    <x v="1"/>
    <n v="3"/>
    <x v="18"/>
    <n v="183"/>
    <x v="12"/>
    <n v="61"/>
    <x v="0"/>
  </r>
  <r>
    <n v="176789"/>
    <x v="10"/>
    <x v="1"/>
    <x v="1"/>
    <n v="10"/>
    <x v="18"/>
    <n v="183"/>
    <x v="12"/>
    <n v="61"/>
    <x v="1"/>
  </r>
  <r>
    <n v="176789"/>
    <x v="10"/>
    <x v="1"/>
    <x v="1"/>
    <n v="48"/>
    <x v="18"/>
    <n v="183"/>
    <x v="12"/>
    <n v="61"/>
    <x v="6"/>
  </r>
  <r>
    <n v="176789"/>
    <x v="10"/>
    <x v="1"/>
    <x v="1"/>
    <n v="14"/>
    <x v="18"/>
    <n v="183"/>
    <x v="12"/>
    <n v="61"/>
    <x v="3"/>
  </r>
  <r>
    <n v="176798"/>
    <x v="11"/>
    <x v="5"/>
    <x v="0"/>
    <n v="59"/>
    <x v="4"/>
    <n v="109"/>
    <x v="13"/>
    <n v="19"/>
    <x v="0"/>
  </r>
  <r>
    <n v="176798"/>
    <x v="11"/>
    <x v="5"/>
    <x v="0"/>
    <n v="78"/>
    <x v="4"/>
    <n v="109"/>
    <x v="13"/>
    <n v="19"/>
    <x v="0"/>
  </r>
  <r>
    <n v="176798"/>
    <x v="11"/>
    <x v="5"/>
    <x v="1"/>
    <n v="61"/>
    <x v="19"/>
    <n v="88"/>
    <x v="14"/>
    <n v="11"/>
    <x v="0"/>
  </r>
  <r>
    <n v="176798"/>
    <x v="11"/>
    <x v="5"/>
    <x v="1"/>
    <n v="75"/>
    <x v="19"/>
    <n v="88"/>
    <x v="14"/>
    <n v="11"/>
    <x v="0"/>
  </r>
  <r>
    <n v="176798"/>
    <x v="11"/>
    <x v="5"/>
    <x v="1"/>
    <n v="10"/>
    <x v="19"/>
    <n v="88"/>
    <x v="14"/>
    <n v="11"/>
    <x v="0"/>
  </r>
  <r>
    <n v="176910"/>
    <x v="12"/>
    <x v="1"/>
    <x v="0"/>
    <n v="7"/>
    <x v="20"/>
    <n v="269"/>
    <x v="15"/>
    <n v="22"/>
    <x v="0"/>
  </r>
  <r>
    <n v="176910"/>
    <x v="12"/>
    <x v="1"/>
    <x v="0"/>
    <n v="17"/>
    <x v="20"/>
    <n v="269"/>
    <x v="15"/>
    <n v="22"/>
    <x v="1"/>
  </r>
  <r>
    <n v="176910"/>
    <x v="12"/>
    <x v="1"/>
    <x v="0"/>
    <n v="73"/>
    <x v="20"/>
    <n v="269"/>
    <x v="15"/>
    <n v="22"/>
    <x v="6"/>
  </r>
  <r>
    <n v="176910"/>
    <x v="12"/>
    <x v="1"/>
    <x v="1"/>
    <n v="5"/>
    <x v="21"/>
    <n v="271"/>
    <x v="15"/>
    <n v="27"/>
    <x v="0"/>
  </r>
  <r>
    <n v="176910"/>
    <x v="12"/>
    <x v="1"/>
    <x v="1"/>
    <n v="12"/>
    <x v="21"/>
    <n v="271"/>
    <x v="15"/>
    <n v="27"/>
    <x v="1"/>
  </r>
  <r>
    <n v="176910"/>
    <x v="12"/>
    <x v="1"/>
    <x v="1"/>
    <n v="61"/>
    <x v="21"/>
    <n v="271"/>
    <x v="15"/>
    <n v="27"/>
    <x v="6"/>
  </r>
  <r>
    <n v="176938"/>
    <x v="13"/>
    <x v="1"/>
    <x v="0"/>
    <n v="0"/>
    <x v="22"/>
    <n v="628"/>
    <x v="16"/>
    <n v="80"/>
    <x v="0"/>
  </r>
  <r>
    <n v="176938"/>
    <x v="13"/>
    <x v="1"/>
    <x v="0"/>
    <n v="15"/>
    <x v="22"/>
    <n v="628"/>
    <x v="16"/>
    <n v="80"/>
    <x v="1"/>
  </r>
  <r>
    <n v="176938"/>
    <x v="13"/>
    <x v="1"/>
    <x v="0"/>
    <n v="126"/>
    <x v="22"/>
    <n v="628"/>
    <x v="16"/>
    <n v="80"/>
    <x v="6"/>
  </r>
  <r>
    <n v="176938"/>
    <x v="13"/>
    <x v="1"/>
    <x v="1"/>
    <n v="0"/>
    <x v="23"/>
    <n v="539"/>
    <x v="1"/>
    <n v="88"/>
    <x v="0"/>
  </r>
  <r>
    <n v="176938"/>
    <x v="13"/>
    <x v="1"/>
    <x v="1"/>
    <n v="23"/>
    <x v="23"/>
    <n v="539"/>
    <x v="1"/>
    <n v="88"/>
    <x v="1"/>
  </r>
  <r>
    <n v="176938"/>
    <x v="13"/>
    <x v="1"/>
    <x v="1"/>
    <n v="97"/>
    <x v="23"/>
    <n v="539"/>
    <x v="1"/>
    <n v="88"/>
    <x v="6"/>
  </r>
  <r>
    <n v="176983"/>
    <x v="14"/>
    <x v="4"/>
    <x v="0"/>
    <n v="1"/>
    <x v="24"/>
    <n v="84"/>
    <x v="17"/>
    <n v="2"/>
    <x v="0"/>
  </r>
  <r>
    <n v="176983"/>
    <x v="14"/>
    <x v="4"/>
    <x v="0"/>
    <n v="82"/>
    <x v="24"/>
    <n v="84"/>
    <x v="17"/>
    <n v="2"/>
    <x v="0"/>
  </r>
  <r>
    <n v="176983"/>
    <x v="14"/>
    <x v="4"/>
    <x v="1"/>
    <n v="2"/>
    <x v="25"/>
    <n v="99"/>
    <x v="0"/>
    <n v="1"/>
    <x v="0"/>
  </r>
  <r>
    <n v="176983"/>
    <x v="14"/>
    <x v="4"/>
    <x v="1"/>
    <n v="69"/>
    <x v="25"/>
    <n v="99"/>
    <x v="0"/>
    <n v="1"/>
    <x v="0"/>
  </r>
  <r>
    <n v="176992"/>
    <x v="15"/>
    <x v="3"/>
    <x v="0"/>
    <n v="2"/>
    <x v="26"/>
    <n v="22"/>
    <x v="0"/>
    <n v="1"/>
    <x v="0"/>
  </r>
  <r>
    <n v="176992"/>
    <x v="15"/>
    <x v="3"/>
    <x v="0"/>
    <n v="11"/>
    <x v="26"/>
    <n v="22"/>
    <x v="0"/>
    <n v="1"/>
    <x v="0"/>
  </r>
  <r>
    <n v="176992"/>
    <x v="15"/>
    <x v="3"/>
    <x v="1"/>
    <n v="0"/>
    <x v="27"/>
    <n v="10"/>
    <x v="18"/>
    <n v="1"/>
    <x v="0"/>
  </r>
  <r>
    <n v="176992"/>
    <x v="15"/>
    <x v="3"/>
    <x v="1"/>
    <n v="10"/>
    <x v="27"/>
    <n v="10"/>
    <x v="18"/>
    <n v="1"/>
    <x v="0"/>
  </r>
  <r>
    <n v="177056"/>
    <x v="16"/>
    <x v="4"/>
    <x v="0"/>
    <n v="5"/>
    <x v="28"/>
    <n v="47"/>
    <x v="18"/>
    <n v="13"/>
    <x v="0"/>
  </r>
  <r>
    <n v="177056"/>
    <x v="16"/>
    <x v="4"/>
    <x v="0"/>
    <n v="29"/>
    <x v="28"/>
    <n v="47"/>
    <x v="18"/>
    <n v="13"/>
    <x v="0"/>
  </r>
  <r>
    <n v="177056"/>
    <x v="16"/>
    <x v="4"/>
    <x v="1"/>
    <n v="1"/>
    <x v="29"/>
    <n v="62"/>
    <x v="0"/>
    <n v="15"/>
    <x v="0"/>
  </r>
  <r>
    <n v="177056"/>
    <x v="16"/>
    <x v="4"/>
    <x v="1"/>
    <n v="40"/>
    <x v="29"/>
    <n v="62"/>
    <x v="0"/>
    <n v="15"/>
    <x v="0"/>
  </r>
  <r>
    <n v="177083"/>
    <x v="17"/>
    <x v="1"/>
    <x v="0"/>
    <n v="24"/>
    <x v="30"/>
    <n v="116"/>
    <x v="19"/>
    <n v="30"/>
    <x v="6"/>
  </r>
  <r>
    <n v="177083"/>
    <x v="17"/>
    <x v="1"/>
    <x v="0"/>
    <n v="0"/>
    <x v="30"/>
    <n v="116"/>
    <x v="19"/>
    <n v="30"/>
    <x v="2"/>
  </r>
  <r>
    <n v="177083"/>
    <x v="17"/>
    <x v="1"/>
    <x v="1"/>
    <n v="30"/>
    <x v="31"/>
    <n v="102"/>
    <x v="20"/>
    <n v="23"/>
    <x v="6"/>
  </r>
  <r>
    <n v="177083"/>
    <x v="17"/>
    <x v="1"/>
    <x v="1"/>
    <n v="1"/>
    <x v="31"/>
    <n v="102"/>
    <x v="20"/>
    <n v="23"/>
    <x v="2"/>
  </r>
  <r>
    <n v="177092"/>
    <x v="18"/>
    <x v="1"/>
    <x v="0"/>
    <n v="12"/>
    <x v="32"/>
    <n v="244"/>
    <x v="21"/>
    <n v="16"/>
    <x v="2"/>
  </r>
  <r>
    <n v="177092"/>
    <x v="18"/>
    <x v="1"/>
    <x v="0"/>
    <n v="114"/>
    <x v="32"/>
    <n v="244"/>
    <x v="21"/>
    <n v="16"/>
    <x v="3"/>
  </r>
  <r>
    <n v="177092"/>
    <x v="18"/>
    <x v="1"/>
    <x v="0"/>
    <n v="12"/>
    <x v="32"/>
    <n v="244"/>
    <x v="21"/>
    <n v="16"/>
    <x v="4"/>
  </r>
  <r>
    <n v="177092"/>
    <x v="18"/>
    <x v="1"/>
    <x v="1"/>
    <n v="5"/>
    <x v="33"/>
    <n v="216"/>
    <x v="22"/>
    <n v="20"/>
    <x v="2"/>
  </r>
  <r>
    <n v="177092"/>
    <x v="18"/>
    <x v="1"/>
    <x v="1"/>
    <n v="104"/>
    <x v="33"/>
    <n v="216"/>
    <x v="22"/>
    <n v="20"/>
    <x v="3"/>
  </r>
  <r>
    <n v="177092"/>
    <x v="18"/>
    <x v="1"/>
    <x v="1"/>
    <n v="9"/>
    <x v="33"/>
    <n v="216"/>
    <x v="22"/>
    <n v="20"/>
    <x v="4"/>
  </r>
  <r>
    <n v="177126"/>
    <x v="19"/>
    <x v="1"/>
    <x v="0"/>
    <n v="8"/>
    <x v="34"/>
    <n v="384"/>
    <x v="23"/>
    <n v="82"/>
    <x v="2"/>
  </r>
  <r>
    <n v="177126"/>
    <x v="19"/>
    <x v="1"/>
    <x v="0"/>
    <n v="138"/>
    <x v="34"/>
    <n v="384"/>
    <x v="23"/>
    <n v="82"/>
    <x v="3"/>
  </r>
  <r>
    <n v="177126"/>
    <x v="19"/>
    <x v="1"/>
    <x v="0"/>
    <n v="7"/>
    <x v="34"/>
    <n v="384"/>
    <x v="23"/>
    <n v="82"/>
    <x v="5"/>
  </r>
  <r>
    <n v="177126"/>
    <x v="19"/>
    <x v="1"/>
    <x v="1"/>
    <n v="6"/>
    <x v="35"/>
    <n v="330"/>
    <x v="24"/>
    <n v="80"/>
    <x v="2"/>
  </r>
  <r>
    <n v="177126"/>
    <x v="19"/>
    <x v="1"/>
    <x v="1"/>
    <n v="177"/>
    <x v="35"/>
    <n v="330"/>
    <x v="24"/>
    <n v="80"/>
    <x v="3"/>
  </r>
  <r>
    <n v="177126"/>
    <x v="19"/>
    <x v="1"/>
    <x v="1"/>
    <n v="12"/>
    <x v="35"/>
    <n v="330"/>
    <x v="24"/>
    <n v="80"/>
    <x v="5"/>
  </r>
  <r>
    <n v="177153"/>
    <x v="20"/>
    <x v="2"/>
    <x v="0"/>
    <n v="1438"/>
    <x v="36"/>
    <n v="1250"/>
    <x v="25"/>
    <n v="1145"/>
    <x v="6"/>
  </r>
  <r>
    <n v="177153"/>
    <x v="20"/>
    <x v="2"/>
    <x v="1"/>
    <s v="."/>
    <x v="37"/>
    <s v="."/>
    <x v="0"/>
    <s v="."/>
    <x v="0"/>
  </r>
  <r>
    <n v="177162"/>
    <x v="21"/>
    <x v="2"/>
    <x v="0"/>
    <n v="71"/>
    <x v="38"/>
    <n v="831"/>
    <x v="26"/>
    <n v="594"/>
    <x v="1"/>
  </r>
  <r>
    <n v="177162"/>
    <x v="21"/>
    <x v="2"/>
    <x v="0"/>
    <n v="171"/>
    <x v="38"/>
    <n v="831"/>
    <x v="26"/>
    <n v="594"/>
    <x v="6"/>
  </r>
  <r>
    <n v="177162"/>
    <x v="21"/>
    <x v="2"/>
    <x v="0"/>
    <n v="134"/>
    <x v="38"/>
    <n v="831"/>
    <x v="26"/>
    <n v="594"/>
    <x v="3"/>
  </r>
  <r>
    <n v="177162"/>
    <x v="21"/>
    <x v="2"/>
    <x v="1"/>
    <n v="67"/>
    <x v="39"/>
    <n v="597"/>
    <x v="27"/>
    <n v="416"/>
    <x v="1"/>
  </r>
  <r>
    <n v="177162"/>
    <x v="21"/>
    <x v="2"/>
    <x v="1"/>
    <n v="177"/>
    <x v="39"/>
    <n v="597"/>
    <x v="27"/>
    <n v="416"/>
    <x v="6"/>
  </r>
  <r>
    <n v="177278"/>
    <x v="22"/>
    <x v="1"/>
    <x v="0"/>
    <n v="33"/>
    <x v="40"/>
    <n v="120"/>
    <x v="28"/>
    <n v="61"/>
    <x v="3"/>
  </r>
  <r>
    <n v="177278"/>
    <x v="22"/>
    <x v="1"/>
    <x v="0"/>
    <n v="5"/>
    <x v="40"/>
    <n v="120"/>
    <x v="28"/>
    <n v="61"/>
    <x v="4"/>
  </r>
  <r>
    <n v="177278"/>
    <x v="22"/>
    <x v="1"/>
    <x v="1"/>
    <n v="33"/>
    <x v="19"/>
    <n v="100"/>
    <x v="29"/>
    <n v="63"/>
    <x v="3"/>
  </r>
  <r>
    <n v="177278"/>
    <x v="22"/>
    <x v="1"/>
    <x v="1"/>
    <n v="3"/>
    <x v="19"/>
    <n v="100"/>
    <x v="29"/>
    <n v="63"/>
    <x v="4"/>
  </r>
  <r>
    <n v="177287"/>
    <x v="23"/>
    <x v="3"/>
    <x v="0"/>
    <n v="11"/>
    <x v="41"/>
    <n v="197"/>
    <x v="30"/>
    <n v="183"/>
    <x v="0"/>
  </r>
  <r>
    <n v="177287"/>
    <x v="23"/>
    <x v="3"/>
    <x v="0"/>
    <n v="83"/>
    <x v="41"/>
    <n v="197"/>
    <x v="30"/>
    <n v="183"/>
    <x v="0"/>
  </r>
  <r>
    <n v="177287"/>
    <x v="23"/>
    <x v="3"/>
    <x v="1"/>
    <n v="4"/>
    <x v="42"/>
    <n v="157"/>
    <x v="31"/>
    <n v="172"/>
    <x v="0"/>
  </r>
  <r>
    <n v="177287"/>
    <x v="23"/>
    <x v="3"/>
    <x v="1"/>
    <n v="102"/>
    <x v="42"/>
    <n v="157"/>
    <x v="31"/>
    <n v="172"/>
    <x v="0"/>
  </r>
  <r>
    <n v="177302"/>
    <x v="24"/>
    <x v="0"/>
    <x v="0"/>
    <n v="580"/>
    <x v="43"/>
    <n v="1185"/>
    <x v="0"/>
    <n v="384"/>
    <x v="0"/>
  </r>
  <r>
    <n v="177302"/>
    <x v="24"/>
    <x v="0"/>
    <x v="0"/>
    <n v="13"/>
    <x v="43"/>
    <n v="1185"/>
    <x v="0"/>
    <n v="384"/>
    <x v="1"/>
  </r>
  <r>
    <n v="177302"/>
    <x v="25"/>
    <x v="0"/>
    <x v="1"/>
    <n v="241"/>
    <x v="44"/>
    <n v="1105"/>
    <x v="0"/>
    <n v="422"/>
    <x v="0"/>
  </r>
  <r>
    <n v="177302"/>
    <x v="25"/>
    <x v="0"/>
    <x v="1"/>
    <n v="311"/>
    <x v="44"/>
    <n v="1105"/>
    <x v="0"/>
    <n v="422"/>
    <x v="1"/>
  </r>
  <r>
    <n v="177427"/>
    <x v="26"/>
    <x v="1"/>
    <x v="0"/>
    <n v="53"/>
    <x v="45"/>
    <n v="269"/>
    <x v="32"/>
    <n v="29"/>
    <x v="3"/>
  </r>
  <r>
    <n v="177427"/>
    <x v="26"/>
    <x v="1"/>
    <x v="0"/>
    <n v="0"/>
    <x v="45"/>
    <n v="269"/>
    <x v="32"/>
    <n v="29"/>
    <x v="2"/>
  </r>
  <r>
    <n v="177427"/>
    <x v="26"/>
    <x v="1"/>
    <x v="0"/>
    <n v="35"/>
    <x v="45"/>
    <n v="269"/>
    <x v="32"/>
    <n v="29"/>
    <x v="5"/>
  </r>
  <r>
    <n v="177427"/>
    <x v="26"/>
    <x v="1"/>
    <x v="1"/>
    <n v="33"/>
    <x v="46"/>
    <n v="263"/>
    <x v="33"/>
    <n v="34"/>
    <x v="3"/>
  </r>
  <r>
    <n v="177427"/>
    <x v="26"/>
    <x v="1"/>
    <x v="1"/>
    <n v="0"/>
    <x v="46"/>
    <n v="263"/>
    <x v="33"/>
    <n v="34"/>
    <x v="2"/>
  </r>
  <r>
    <n v="177427"/>
    <x v="26"/>
    <x v="1"/>
    <x v="1"/>
    <n v="25"/>
    <x v="46"/>
    <n v="263"/>
    <x v="33"/>
    <n v="34"/>
    <x v="5"/>
  </r>
  <r>
    <n v="177436"/>
    <x v="27"/>
    <x v="4"/>
    <x v="0"/>
    <n v="37"/>
    <x v="47"/>
    <n v="33"/>
    <x v="34"/>
    <n v="0"/>
    <x v="0"/>
  </r>
  <r>
    <n v="177436"/>
    <x v="27"/>
    <x v="4"/>
    <x v="1"/>
    <n v="37"/>
    <x v="48"/>
    <n v="34"/>
    <x v="35"/>
    <n v="1"/>
    <x v="0"/>
  </r>
  <r>
    <n v="177579"/>
    <x v="28"/>
    <x v="2"/>
    <x v="0"/>
    <n v="47"/>
    <x v="49"/>
    <n v="372"/>
    <x v="36"/>
    <n v="88"/>
    <x v="0"/>
  </r>
  <r>
    <n v="177579"/>
    <x v="28"/>
    <x v="2"/>
    <x v="0"/>
    <n v="12"/>
    <x v="49"/>
    <n v="372"/>
    <x v="36"/>
    <n v="88"/>
    <x v="0"/>
  </r>
  <r>
    <n v="177579"/>
    <x v="28"/>
    <x v="2"/>
    <x v="0"/>
    <n v="180"/>
    <x v="49"/>
    <n v="372"/>
    <x v="36"/>
    <n v="88"/>
    <x v="1"/>
  </r>
  <r>
    <n v="177579"/>
    <x v="28"/>
    <x v="2"/>
    <x v="0"/>
    <n v="32"/>
    <x v="49"/>
    <n v="372"/>
    <x v="36"/>
    <n v="88"/>
    <x v="6"/>
  </r>
  <r>
    <n v="177579"/>
    <x v="28"/>
    <x v="2"/>
    <x v="1"/>
    <n v="25"/>
    <x v="50"/>
    <n v="416"/>
    <x v="37"/>
    <n v="95"/>
    <x v="0"/>
  </r>
  <r>
    <n v="177579"/>
    <x v="28"/>
    <x v="2"/>
    <x v="1"/>
    <n v="12"/>
    <x v="50"/>
    <n v="416"/>
    <x v="37"/>
    <n v="95"/>
    <x v="0"/>
  </r>
  <r>
    <n v="177579"/>
    <x v="28"/>
    <x v="2"/>
    <x v="1"/>
    <n v="162"/>
    <x v="50"/>
    <n v="416"/>
    <x v="37"/>
    <n v="95"/>
    <x v="1"/>
  </r>
  <r>
    <n v="177579"/>
    <x v="28"/>
    <x v="2"/>
    <x v="1"/>
    <n v="29"/>
    <x v="50"/>
    <n v="416"/>
    <x v="37"/>
    <n v="95"/>
    <x v="6"/>
  </r>
  <r>
    <n v="177588"/>
    <x v="29"/>
    <x v="3"/>
    <x v="0"/>
    <n v="1"/>
    <x v="51"/>
    <n v="78"/>
    <x v="0"/>
    <n v="75"/>
    <x v="0"/>
  </r>
  <r>
    <n v="177588"/>
    <x v="29"/>
    <x v="3"/>
    <x v="0"/>
    <n v="32"/>
    <x v="51"/>
    <n v="78"/>
    <x v="0"/>
    <n v="75"/>
    <x v="0"/>
  </r>
  <r>
    <n v="177588"/>
    <x v="30"/>
    <x v="3"/>
    <x v="1"/>
    <n v="2"/>
    <x v="52"/>
    <n v="42"/>
    <x v="0"/>
    <n v="41"/>
    <x v="0"/>
  </r>
  <r>
    <n v="177588"/>
    <x v="30"/>
    <x v="3"/>
    <x v="1"/>
    <n v="30"/>
    <x v="52"/>
    <n v="42"/>
    <x v="0"/>
    <n v="41"/>
    <x v="0"/>
  </r>
  <r>
    <n v="177603"/>
    <x v="31"/>
    <x v="3"/>
    <x v="0"/>
    <n v="1"/>
    <x v="53"/>
    <n v="80"/>
    <x v="38"/>
    <n v="20"/>
    <x v="0"/>
  </r>
  <r>
    <n v="177603"/>
    <x v="31"/>
    <x v="3"/>
    <x v="0"/>
    <n v="53"/>
    <x v="53"/>
    <n v="80"/>
    <x v="38"/>
    <n v="20"/>
    <x v="0"/>
  </r>
  <r>
    <n v="177603"/>
    <x v="31"/>
    <x v="3"/>
    <x v="1"/>
    <n v="2"/>
    <x v="54"/>
    <n v="54"/>
    <x v="39"/>
    <n v="11"/>
    <x v="0"/>
  </r>
  <r>
    <n v="177603"/>
    <x v="31"/>
    <x v="3"/>
    <x v="1"/>
    <n v="64"/>
    <x v="54"/>
    <n v="54"/>
    <x v="39"/>
    <n v="11"/>
    <x v="0"/>
  </r>
  <r>
    <n v="177685"/>
    <x v="32"/>
    <x v="3"/>
    <x v="0"/>
    <n v="0"/>
    <x v="28"/>
    <n v="48"/>
    <x v="0"/>
    <n v="14"/>
    <x v="0"/>
  </r>
  <r>
    <n v="177685"/>
    <x v="32"/>
    <x v="3"/>
    <x v="0"/>
    <n v="36"/>
    <x v="28"/>
    <n v="48"/>
    <x v="0"/>
    <n v="14"/>
    <x v="0"/>
  </r>
  <r>
    <n v="177685"/>
    <x v="32"/>
    <x v="3"/>
    <x v="1"/>
    <n v="1"/>
    <x v="55"/>
    <n v="50"/>
    <x v="0"/>
    <n v="14"/>
    <x v="0"/>
  </r>
  <r>
    <n v="177685"/>
    <x v="32"/>
    <x v="3"/>
    <x v="1"/>
    <n v="30"/>
    <x v="55"/>
    <n v="50"/>
    <x v="0"/>
    <n v="14"/>
    <x v="0"/>
  </r>
  <r>
    <n v="177719"/>
    <x v="33"/>
    <x v="1"/>
    <x v="0"/>
    <n v="326"/>
    <x v="56"/>
    <n v="553"/>
    <x v="40"/>
    <n v="113"/>
    <x v="6"/>
  </r>
  <r>
    <n v="177719"/>
    <x v="33"/>
    <x v="1"/>
    <x v="0"/>
    <n v="34"/>
    <x v="56"/>
    <n v="553"/>
    <x v="40"/>
    <n v="113"/>
    <x v="3"/>
  </r>
  <r>
    <n v="177719"/>
    <x v="33"/>
    <x v="1"/>
    <x v="0"/>
    <n v="2"/>
    <x v="56"/>
    <n v="553"/>
    <x v="40"/>
    <n v="113"/>
    <x v="2"/>
  </r>
  <r>
    <n v="177719"/>
    <x v="33"/>
    <x v="1"/>
    <x v="1"/>
    <n v="300"/>
    <x v="57"/>
    <n v="626"/>
    <x v="41"/>
    <n v="126"/>
    <x v="6"/>
  </r>
  <r>
    <n v="177719"/>
    <x v="33"/>
    <x v="1"/>
    <x v="1"/>
    <n v="28"/>
    <x v="57"/>
    <n v="626"/>
    <x v="41"/>
    <n v="126"/>
    <x v="3"/>
  </r>
  <r>
    <n v="177719"/>
    <x v="33"/>
    <x v="1"/>
    <x v="1"/>
    <n v="3"/>
    <x v="57"/>
    <n v="626"/>
    <x v="41"/>
    <n v="126"/>
    <x v="2"/>
  </r>
  <r>
    <n v="177719"/>
    <x v="33"/>
    <x v="1"/>
    <x v="1"/>
    <n v="0"/>
    <x v="57"/>
    <n v="626"/>
    <x v="41"/>
    <n v="126"/>
    <x v="4"/>
  </r>
  <r>
    <n v="177746"/>
    <x v="34"/>
    <x v="1"/>
    <x v="0"/>
    <n v="1"/>
    <x v="58"/>
    <n v="727"/>
    <x v="42"/>
    <n v="119"/>
    <x v="0"/>
  </r>
  <r>
    <n v="177746"/>
    <x v="34"/>
    <x v="1"/>
    <x v="0"/>
    <n v="161"/>
    <x v="58"/>
    <n v="727"/>
    <x v="42"/>
    <n v="119"/>
    <x v="6"/>
  </r>
  <r>
    <n v="177746"/>
    <x v="34"/>
    <x v="1"/>
    <x v="1"/>
    <n v="0"/>
    <x v="59"/>
    <n v="766"/>
    <x v="35"/>
    <n v="128"/>
    <x v="0"/>
  </r>
  <r>
    <n v="177746"/>
    <x v="34"/>
    <x v="1"/>
    <x v="1"/>
    <n v="171"/>
    <x v="59"/>
    <n v="766"/>
    <x v="35"/>
    <n v="128"/>
    <x v="6"/>
  </r>
  <r>
    <n v="177807"/>
    <x v="35"/>
    <x v="4"/>
    <x v="0"/>
    <n v="16"/>
    <x v="60"/>
    <n v="24"/>
    <x v="0"/>
    <n v="1"/>
    <x v="0"/>
  </r>
  <r>
    <n v="177807"/>
    <x v="35"/>
    <x v="4"/>
    <x v="1"/>
    <n v="15"/>
    <x v="60"/>
    <n v="24"/>
    <x v="0"/>
    <n v="0"/>
    <x v="0"/>
  </r>
  <r>
    <n v="177816"/>
    <x v="36"/>
    <x v="1"/>
    <x v="0"/>
    <n v="14"/>
    <x v="61"/>
    <n v="120"/>
    <x v="0"/>
    <n v="4"/>
    <x v="6"/>
  </r>
  <r>
    <n v="177816"/>
    <x v="36"/>
    <x v="1"/>
    <x v="0"/>
    <n v="15"/>
    <x v="61"/>
    <n v="120"/>
    <x v="0"/>
    <n v="4"/>
    <x v="3"/>
  </r>
  <r>
    <n v="177816"/>
    <x v="36"/>
    <x v="1"/>
    <x v="1"/>
    <n v="17"/>
    <x v="62"/>
    <n v="112"/>
    <x v="0"/>
    <n v="3"/>
    <x v="6"/>
  </r>
  <r>
    <n v="177816"/>
    <x v="36"/>
    <x v="1"/>
    <x v="1"/>
    <n v="17"/>
    <x v="62"/>
    <n v="112"/>
    <x v="0"/>
    <n v="3"/>
    <x v="3"/>
  </r>
  <r>
    <n v="177834"/>
    <x v="37"/>
    <x v="1"/>
    <x v="0"/>
    <n v="62"/>
    <x v="63"/>
    <n v="2006"/>
    <x v="43"/>
    <n v="871"/>
    <x v="2"/>
  </r>
  <r>
    <n v="177834"/>
    <x v="37"/>
    <x v="1"/>
    <x v="0"/>
    <n v="374"/>
    <x v="63"/>
    <n v="2006"/>
    <x v="43"/>
    <n v="871"/>
    <x v="3"/>
  </r>
  <r>
    <n v="177834"/>
    <x v="37"/>
    <x v="1"/>
    <x v="0"/>
    <n v="4"/>
    <x v="63"/>
    <n v="2006"/>
    <x v="43"/>
    <n v="871"/>
    <x v="2"/>
  </r>
  <r>
    <n v="177834"/>
    <x v="37"/>
    <x v="1"/>
    <x v="0"/>
    <n v="37"/>
    <x v="63"/>
    <n v="2006"/>
    <x v="43"/>
    <n v="871"/>
    <x v="4"/>
  </r>
  <r>
    <n v="177834"/>
    <x v="37"/>
    <x v="1"/>
    <x v="0"/>
    <n v="778"/>
    <x v="63"/>
    <n v="2006"/>
    <x v="43"/>
    <n v="871"/>
    <x v="5"/>
  </r>
  <r>
    <n v="177834"/>
    <x v="37"/>
    <x v="1"/>
    <x v="1"/>
    <n v="66"/>
    <x v="64"/>
    <n v="1854"/>
    <x v="44"/>
    <n v="768"/>
    <x v="2"/>
  </r>
  <r>
    <n v="177834"/>
    <x v="37"/>
    <x v="1"/>
    <x v="1"/>
    <n v="380"/>
    <x v="64"/>
    <n v="1854"/>
    <x v="44"/>
    <n v="768"/>
    <x v="3"/>
  </r>
  <r>
    <n v="177834"/>
    <x v="37"/>
    <x v="1"/>
    <x v="1"/>
    <n v="4"/>
    <x v="64"/>
    <n v="1854"/>
    <x v="44"/>
    <n v="768"/>
    <x v="2"/>
  </r>
  <r>
    <n v="177834"/>
    <x v="37"/>
    <x v="1"/>
    <x v="1"/>
    <n v="76"/>
    <x v="64"/>
    <n v="1854"/>
    <x v="44"/>
    <n v="768"/>
    <x v="4"/>
  </r>
  <r>
    <n v="177834"/>
    <x v="37"/>
    <x v="1"/>
    <x v="1"/>
    <n v="734"/>
    <x v="64"/>
    <n v="1854"/>
    <x v="44"/>
    <n v="768"/>
    <x v="5"/>
  </r>
  <r>
    <n v="177870"/>
    <x v="38"/>
    <x v="4"/>
    <x v="0"/>
    <n v="0"/>
    <x v="65"/>
    <n v="15"/>
    <x v="0"/>
    <n v="0"/>
    <x v="0"/>
  </r>
  <r>
    <n v="177870"/>
    <x v="38"/>
    <x v="4"/>
    <x v="0"/>
    <n v="17"/>
    <x v="65"/>
    <n v="15"/>
    <x v="0"/>
    <n v="0"/>
    <x v="0"/>
  </r>
  <r>
    <n v="177870"/>
    <x v="38"/>
    <x v="4"/>
    <x v="1"/>
    <n v="0"/>
    <x v="66"/>
    <n v="16"/>
    <x v="0"/>
    <n v="0"/>
    <x v="0"/>
  </r>
  <r>
    <n v="177870"/>
    <x v="38"/>
    <x v="4"/>
    <x v="1"/>
    <n v="14"/>
    <x v="66"/>
    <n v="16"/>
    <x v="0"/>
    <n v="0"/>
    <x v="0"/>
  </r>
  <r>
    <n v="177922"/>
    <x v="39"/>
    <x v="6"/>
    <x v="0"/>
    <n v="19"/>
    <x v="67"/>
    <n v="19"/>
    <x v="0"/>
    <n v="0"/>
    <x v="0"/>
  </r>
  <r>
    <n v="177922"/>
    <x v="39"/>
    <x v="6"/>
    <x v="1"/>
    <s v="."/>
    <x v="37"/>
    <s v="."/>
    <x v="0"/>
    <s v="."/>
    <x v="0"/>
  </r>
  <r>
    <n v="177931"/>
    <x v="40"/>
    <x v="4"/>
    <x v="0"/>
    <n v="28"/>
    <x v="68"/>
    <n v="32"/>
    <x v="45"/>
    <n v="2"/>
    <x v="0"/>
  </r>
  <r>
    <n v="177931"/>
    <x v="40"/>
    <x v="5"/>
    <x v="1"/>
    <n v="26"/>
    <x v="69"/>
    <n v="35"/>
    <x v="45"/>
    <n v="1"/>
    <x v="0"/>
  </r>
  <r>
    <n v="177986"/>
    <x v="41"/>
    <x v="1"/>
    <x v="0"/>
    <n v="209"/>
    <x v="70"/>
    <n v="933"/>
    <x v="46"/>
    <n v="108"/>
    <x v="6"/>
  </r>
  <r>
    <n v="177986"/>
    <x v="41"/>
    <x v="1"/>
    <x v="0"/>
    <n v="51"/>
    <x v="70"/>
    <n v="933"/>
    <x v="46"/>
    <n v="108"/>
    <x v="3"/>
  </r>
  <r>
    <n v="177986"/>
    <x v="41"/>
    <x v="1"/>
    <x v="0"/>
    <n v="264"/>
    <x v="70"/>
    <n v="933"/>
    <x v="46"/>
    <n v="108"/>
    <x v="5"/>
  </r>
  <r>
    <n v="177986"/>
    <x v="42"/>
    <x v="1"/>
    <x v="1"/>
    <n v="201"/>
    <x v="71"/>
    <n v="873"/>
    <x v="47"/>
    <n v="87"/>
    <x v="6"/>
  </r>
  <r>
    <n v="177986"/>
    <x v="42"/>
    <x v="1"/>
    <x v="1"/>
    <n v="72"/>
    <x v="71"/>
    <n v="873"/>
    <x v="47"/>
    <n v="87"/>
    <x v="3"/>
  </r>
  <r>
    <n v="177986"/>
    <x v="42"/>
    <x v="1"/>
    <x v="1"/>
    <n v="256"/>
    <x v="71"/>
    <n v="873"/>
    <x v="47"/>
    <n v="87"/>
    <x v="5"/>
  </r>
  <r>
    <n v="178004"/>
    <x v="43"/>
    <x v="0"/>
    <x v="0"/>
    <n v="59"/>
    <x v="72"/>
    <n v="97"/>
    <x v="15"/>
    <n v="46"/>
    <x v="0"/>
  </r>
  <r>
    <n v="178004"/>
    <x v="43"/>
    <x v="0"/>
    <x v="1"/>
    <n v="41"/>
    <x v="73"/>
    <n v="78"/>
    <x v="48"/>
    <n v="37"/>
    <x v="0"/>
  </r>
  <r>
    <n v="178077"/>
    <x v="44"/>
    <x v="3"/>
    <x v="0"/>
    <n v="5"/>
    <x v="74"/>
    <n v="131"/>
    <x v="0"/>
    <n v="16"/>
    <x v="0"/>
  </r>
  <r>
    <n v="178077"/>
    <x v="44"/>
    <x v="3"/>
    <x v="0"/>
    <n v="78"/>
    <x v="74"/>
    <n v="131"/>
    <x v="0"/>
    <n v="16"/>
    <x v="0"/>
  </r>
  <r>
    <n v="178077"/>
    <x v="44"/>
    <x v="3"/>
    <x v="1"/>
    <n v="10"/>
    <x v="75"/>
    <n v="146"/>
    <x v="0"/>
    <n v="18"/>
    <x v="0"/>
  </r>
  <r>
    <n v="178077"/>
    <x v="44"/>
    <x v="3"/>
    <x v="1"/>
    <n v="74"/>
    <x v="75"/>
    <n v="146"/>
    <x v="0"/>
    <n v="18"/>
    <x v="0"/>
  </r>
  <r>
    <n v="178110"/>
    <x v="45"/>
    <x v="0"/>
    <x v="0"/>
    <n v="18"/>
    <x v="76"/>
    <n v="181"/>
    <x v="34"/>
    <n v="20"/>
    <x v="0"/>
  </r>
  <r>
    <n v="178110"/>
    <x v="45"/>
    <x v="0"/>
    <x v="0"/>
    <n v="51"/>
    <x v="76"/>
    <n v="181"/>
    <x v="34"/>
    <n v="20"/>
    <x v="0"/>
  </r>
  <r>
    <n v="178110"/>
    <x v="45"/>
    <x v="0"/>
    <x v="0"/>
    <n v="43"/>
    <x v="76"/>
    <n v="181"/>
    <x v="34"/>
    <n v="20"/>
    <x v="1"/>
  </r>
  <r>
    <n v="178110"/>
    <x v="46"/>
    <x v="0"/>
    <x v="1"/>
    <n v="13"/>
    <x v="77"/>
    <n v="176"/>
    <x v="49"/>
    <n v="17"/>
    <x v="0"/>
  </r>
  <r>
    <n v="178110"/>
    <x v="46"/>
    <x v="0"/>
    <x v="1"/>
    <n v="50"/>
    <x v="77"/>
    <n v="176"/>
    <x v="49"/>
    <n v="17"/>
    <x v="0"/>
  </r>
  <r>
    <n v="178110"/>
    <x v="46"/>
    <x v="0"/>
    <x v="1"/>
    <n v="55"/>
    <x v="77"/>
    <n v="176"/>
    <x v="49"/>
    <n v="17"/>
    <x v="1"/>
  </r>
  <r>
    <n v="178183"/>
    <x v="47"/>
    <x v="0"/>
    <x v="0"/>
    <n v="172"/>
    <x v="78"/>
    <n v="256"/>
    <x v="0"/>
    <n v="96"/>
    <x v="0"/>
  </r>
  <r>
    <n v="178183"/>
    <x v="47"/>
    <x v="0"/>
    <x v="0"/>
    <n v="11"/>
    <x v="78"/>
    <n v="256"/>
    <x v="0"/>
    <n v="96"/>
    <x v="1"/>
  </r>
  <r>
    <n v="178183"/>
    <x v="47"/>
    <x v="0"/>
    <x v="1"/>
    <n v="188"/>
    <x v="79"/>
    <n v="226"/>
    <x v="0"/>
    <n v="67"/>
    <x v="0"/>
  </r>
  <r>
    <n v="178183"/>
    <x v="47"/>
    <x v="0"/>
    <x v="1"/>
    <n v="2"/>
    <x v="79"/>
    <n v="226"/>
    <x v="0"/>
    <n v="67"/>
    <x v="1"/>
  </r>
  <r>
    <n v="178208"/>
    <x v="48"/>
    <x v="1"/>
    <x v="0"/>
    <n v="3"/>
    <x v="80"/>
    <n v="494"/>
    <x v="50"/>
    <n v="144"/>
    <x v="0"/>
  </r>
  <r>
    <n v="178208"/>
    <x v="48"/>
    <x v="1"/>
    <x v="0"/>
    <n v="0"/>
    <x v="80"/>
    <n v="494"/>
    <x v="50"/>
    <n v="144"/>
    <x v="0"/>
  </r>
  <r>
    <n v="178208"/>
    <x v="48"/>
    <x v="1"/>
    <x v="0"/>
    <n v="1"/>
    <x v="80"/>
    <n v="494"/>
    <x v="50"/>
    <n v="144"/>
    <x v="1"/>
  </r>
  <r>
    <n v="178208"/>
    <x v="48"/>
    <x v="1"/>
    <x v="0"/>
    <n v="37"/>
    <x v="80"/>
    <n v="494"/>
    <x v="50"/>
    <n v="144"/>
    <x v="6"/>
  </r>
  <r>
    <n v="178208"/>
    <x v="48"/>
    <x v="1"/>
    <x v="0"/>
    <n v="0"/>
    <x v="80"/>
    <n v="494"/>
    <x v="50"/>
    <n v="144"/>
    <x v="2"/>
  </r>
  <r>
    <n v="178208"/>
    <x v="48"/>
    <x v="1"/>
    <x v="0"/>
    <n v="64"/>
    <x v="80"/>
    <n v="494"/>
    <x v="50"/>
    <n v="144"/>
    <x v="3"/>
  </r>
  <r>
    <n v="178208"/>
    <x v="48"/>
    <x v="1"/>
    <x v="0"/>
    <n v="0"/>
    <x v="80"/>
    <n v="494"/>
    <x v="50"/>
    <n v="144"/>
    <x v="4"/>
  </r>
  <r>
    <n v="178208"/>
    <x v="48"/>
    <x v="1"/>
    <x v="0"/>
    <n v="23"/>
    <x v="80"/>
    <n v="494"/>
    <x v="50"/>
    <n v="144"/>
    <x v="5"/>
  </r>
  <r>
    <n v="178208"/>
    <x v="48"/>
    <x v="1"/>
    <x v="1"/>
    <n v="3"/>
    <x v="81"/>
    <n v="609"/>
    <x v="51"/>
    <n v="297"/>
    <x v="0"/>
  </r>
  <r>
    <n v="178208"/>
    <x v="48"/>
    <x v="1"/>
    <x v="1"/>
    <n v="38"/>
    <x v="81"/>
    <n v="609"/>
    <x v="51"/>
    <n v="297"/>
    <x v="0"/>
  </r>
  <r>
    <n v="178208"/>
    <x v="48"/>
    <x v="1"/>
    <x v="1"/>
    <n v="1"/>
    <x v="81"/>
    <n v="609"/>
    <x v="51"/>
    <n v="297"/>
    <x v="1"/>
  </r>
  <r>
    <n v="178208"/>
    <x v="48"/>
    <x v="1"/>
    <x v="1"/>
    <n v="25"/>
    <x v="81"/>
    <n v="609"/>
    <x v="51"/>
    <n v="297"/>
    <x v="6"/>
  </r>
  <r>
    <n v="178208"/>
    <x v="48"/>
    <x v="1"/>
    <x v="1"/>
    <n v="0"/>
    <x v="81"/>
    <n v="609"/>
    <x v="51"/>
    <n v="297"/>
    <x v="2"/>
  </r>
  <r>
    <n v="178208"/>
    <x v="48"/>
    <x v="1"/>
    <x v="1"/>
    <n v="62"/>
    <x v="81"/>
    <n v="609"/>
    <x v="51"/>
    <n v="297"/>
    <x v="3"/>
  </r>
  <r>
    <n v="178208"/>
    <x v="48"/>
    <x v="1"/>
    <x v="1"/>
    <n v="0"/>
    <x v="81"/>
    <n v="609"/>
    <x v="51"/>
    <n v="297"/>
    <x v="4"/>
  </r>
  <r>
    <n v="178208"/>
    <x v="48"/>
    <x v="1"/>
    <x v="1"/>
    <n v="11"/>
    <x v="81"/>
    <n v="609"/>
    <x v="51"/>
    <n v="297"/>
    <x v="5"/>
  </r>
  <r>
    <n v="178262"/>
    <x v="49"/>
    <x v="3"/>
    <x v="0"/>
    <n v="4"/>
    <x v="82"/>
    <n v="193"/>
    <x v="0"/>
    <n v="7"/>
    <x v="0"/>
  </r>
  <r>
    <n v="178262"/>
    <x v="49"/>
    <x v="3"/>
    <x v="0"/>
    <n v="78"/>
    <x v="82"/>
    <n v="193"/>
    <x v="0"/>
    <n v="7"/>
    <x v="0"/>
  </r>
  <r>
    <n v="178262"/>
    <x v="50"/>
    <x v="3"/>
    <x v="1"/>
    <n v="1"/>
    <x v="83"/>
    <n v="76"/>
    <x v="0"/>
    <n v="0"/>
    <x v="0"/>
  </r>
  <r>
    <n v="178262"/>
    <x v="50"/>
    <x v="3"/>
    <x v="1"/>
    <n v="74"/>
    <x v="83"/>
    <n v="76"/>
    <x v="0"/>
    <n v="0"/>
    <x v="0"/>
  </r>
  <r>
    <n v="178305"/>
    <x v="51"/>
    <x v="2"/>
    <x v="0"/>
    <n v="423"/>
    <x v="84"/>
    <n v="733"/>
    <x v="52"/>
    <n v="676"/>
    <x v="0"/>
  </r>
  <r>
    <n v="178305"/>
    <x v="51"/>
    <x v="2"/>
    <x v="0"/>
    <n v="86"/>
    <x v="84"/>
    <n v="733"/>
    <x v="52"/>
    <n v="676"/>
    <x v="1"/>
  </r>
  <r>
    <n v="178305"/>
    <x v="51"/>
    <x v="2"/>
    <x v="0"/>
    <n v="42"/>
    <x v="84"/>
    <n v="733"/>
    <x v="52"/>
    <n v="676"/>
    <x v="6"/>
  </r>
  <r>
    <n v="178305"/>
    <x v="51"/>
    <x v="2"/>
    <x v="1"/>
    <n v="558"/>
    <x v="85"/>
    <n v="668"/>
    <x v="53"/>
    <n v="620"/>
    <x v="0"/>
  </r>
  <r>
    <n v="178305"/>
    <x v="51"/>
    <x v="2"/>
    <x v="1"/>
    <n v="221"/>
    <x v="85"/>
    <n v="668"/>
    <x v="53"/>
    <n v="620"/>
    <x v="1"/>
  </r>
  <r>
    <n v="178305"/>
    <x v="51"/>
    <x v="2"/>
    <x v="1"/>
    <n v="33"/>
    <x v="85"/>
    <n v="668"/>
    <x v="53"/>
    <n v="620"/>
    <x v="6"/>
  </r>
  <r>
    <n v="178314"/>
    <x v="52"/>
    <x v="3"/>
    <x v="1"/>
    <n v="12"/>
    <x v="86"/>
    <n v="28"/>
    <x v="0"/>
    <n v="20"/>
    <x v="0"/>
  </r>
  <r>
    <n v="178350"/>
    <x v="53"/>
    <x v="2"/>
    <x v="0"/>
    <n v="7"/>
    <x v="72"/>
    <n v="29"/>
    <x v="54"/>
    <n v="28"/>
    <x v="0"/>
  </r>
  <r>
    <n v="178350"/>
    <x v="53"/>
    <x v="2"/>
    <x v="0"/>
    <n v="16"/>
    <x v="72"/>
    <n v="29"/>
    <x v="54"/>
    <n v="28"/>
    <x v="0"/>
  </r>
  <r>
    <n v="178350"/>
    <x v="53"/>
    <x v="2"/>
    <x v="0"/>
    <n v="18"/>
    <x v="72"/>
    <n v="29"/>
    <x v="54"/>
    <n v="28"/>
    <x v="1"/>
  </r>
  <r>
    <n v="178350"/>
    <x v="53"/>
    <x v="2"/>
    <x v="0"/>
    <n v="13"/>
    <x v="72"/>
    <n v="29"/>
    <x v="54"/>
    <n v="28"/>
    <x v="6"/>
  </r>
  <r>
    <n v="178350"/>
    <x v="53"/>
    <x v="2"/>
    <x v="1"/>
    <n v="1"/>
    <x v="87"/>
    <n v="26"/>
    <x v="55"/>
    <n v="21"/>
    <x v="0"/>
  </r>
  <r>
    <n v="178350"/>
    <x v="53"/>
    <x v="2"/>
    <x v="1"/>
    <n v="2"/>
    <x v="87"/>
    <n v="26"/>
    <x v="55"/>
    <n v="21"/>
    <x v="0"/>
  </r>
  <r>
    <n v="178350"/>
    <x v="53"/>
    <x v="2"/>
    <x v="1"/>
    <n v="6"/>
    <x v="87"/>
    <n v="26"/>
    <x v="55"/>
    <n v="21"/>
    <x v="1"/>
  </r>
  <r>
    <n v="178350"/>
    <x v="53"/>
    <x v="2"/>
    <x v="1"/>
    <n v="11"/>
    <x v="87"/>
    <n v="26"/>
    <x v="55"/>
    <n v="21"/>
    <x v="6"/>
  </r>
  <r>
    <n v="178466"/>
    <x v="54"/>
    <x v="5"/>
    <x v="0"/>
    <n v="95"/>
    <x v="88"/>
    <n v="146"/>
    <x v="34"/>
    <n v="7"/>
    <x v="0"/>
  </r>
  <r>
    <n v="178466"/>
    <x v="54"/>
    <x v="5"/>
    <x v="0"/>
    <n v="19"/>
    <x v="88"/>
    <n v="146"/>
    <x v="34"/>
    <n v="7"/>
    <x v="0"/>
  </r>
  <r>
    <n v="178466"/>
    <x v="54"/>
    <x v="5"/>
    <x v="1"/>
    <n v="84"/>
    <x v="89"/>
    <n v="147"/>
    <x v="19"/>
    <n v="6"/>
    <x v="0"/>
  </r>
  <r>
    <n v="178466"/>
    <x v="54"/>
    <x v="5"/>
    <x v="1"/>
    <n v="21"/>
    <x v="89"/>
    <n v="147"/>
    <x v="19"/>
    <n v="6"/>
    <x v="0"/>
  </r>
  <r>
    <n v="178484"/>
    <x v="49"/>
    <x v="3"/>
    <x v="0"/>
    <n v="2"/>
    <x v="90"/>
    <n v="364"/>
    <x v="0"/>
    <n v="39"/>
    <x v="0"/>
  </r>
  <r>
    <n v="178484"/>
    <x v="49"/>
    <x v="3"/>
    <x v="0"/>
    <n v="166"/>
    <x v="90"/>
    <n v="364"/>
    <x v="0"/>
    <n v="39"/>
    <x v="0"/>
  </r>
  <r>
    <n v="178484"/>
    <x v="55"/>
    <x v="3"/>
    <x v="1"/>
    <n v="4"/>
    <x v="91"/>
    <n v="186"/>
    <x v="0"/>
    <n v="21"/>
    <x v="0"/>
  </r>
  <r>
    <n v="178484"/>
    <x v="55"/>
    <x v="3"/>
    <x v="1"/>
    <n v="137"/>
    <x v="91"/>
    <n v="186"/>
    <x v="0"/>
    <n v="21"/>
    <x v="0"/>
  </r>
  <r>
    <n v="178518"/>
    <x v="56"/>
    <x v="1"/>
    <x v="0"/>
    <n v="5"/>
    <x v="92"/>
    <n v="125"/>
    <x v="56"/>
    <n v="25"/>
    <x v="2"/>
  </r>
  <r>
    <n v="178518"/>
    <x v="56"/>
    <x v="1"/>
    <x v="0"/>
    <n v="45"/>
    <x v="92"/>
    <n v="125"/>
    <x v="56"/>
    <n v="25"/>
    <x v="3"/>
  </r>
  <r>
    <n v="178518"/>
    <x v="56"/>
    <x v="1"/>
    <x v="0"/>
    <n v="2"/>
    <x v="92"/>
    <n v="125"/>
    <x v="56"/>
    <n v="25"/>
    <x v="4"/>
  </r>
  <r>
    <n v="178518"/>
    <x v="56"/>
    <x v="1"/>
    <x v="1"/>
    <n v="9"/>
    <x v="93"/>
    <n v="98"/>
    <x v="57"/>
    <n v="23"/>
    <x v="2"/>
  </r>
  <r>
    <n v="178518"/>
    <x v="56"/>
    <x v="1"/>
    <x v="1"/>
    <n v="70"/>
    <x v="93"/>
    <n v="98"/>
    <x v="57"/>
    <n v="23"/>
    <x v="3"/>
  </r>
  <r>
    <n v="178518"/>
    <x v="56"/>
    <x v="1"/>
    <x v="1"/>
    <n v="3"/>
    <x v="93"/>
    <n v="98"/>
    <x v="57"/>
    <n v="23"/>
    <x v="4"/>
  </r>
  <r>
    <n v="178527"/>
    <x v="57"/>
    <x v="3"/>
    <x v="0"/>
    <n v="5"/>
    <x v="28"/>
    <n v="40"/>
    <x v="20"/>
    <n v="4"/>
    <x v="0"/>
  </r>
  <r>
    <n v="178527"/>
    <x v="57"/>
    <x v="3"/>
    <x v="0"/>
    <n v="20"/>
    <x v="28"/>
    <n v="40"/>
    <x v="20"/>
    <n v="4"/>
    <x v="0"/>
  </r>
  <r>
    <n v="178527"/>
    <x v="57"/>
    <x v="3"/>
    <x v="1"/>
    <n v="13"/>
    <x v="94"/>
    <n v="51"/>
    <x v="18"/>
    <n v="6"/>
    <x v="0"/>
  </r>
  <r>
    <n v="178527"/>
    <x v="57"/>
    <x v="3"/>
    <x v="1"/>
    <n v="23"/>
    <x v="94"/>
    <n v="51"/>
    <x v="18"/>
    <n v="6"/>
    <x v="0"/>
  </r>
  <r>
    <n v="178563"/>
    <x v="58"/>
    <x v="5"/>
    <x v="0"/>
    <n v="47"/>
    <x v="95"/>
    <n v="60"/>
    <x v="35"/>
    <n v="7"/>
    <x v="0"/>
  </r>
  <r>
    <n v="178563"/>
    <x v="58"/>
    <x v="5"/>
    <x v="0"/>
    <n v="11"/>
    <x v="95"/>
    <n v="60"/>
    <x v="35"/>
    <n v="7"/>
    <x v="0"/>
  </r>
  <r>
    <n v="178563"/>
    <x v="58"/>
    <x v="5"/>
    <x v="1"/>
    <n v="33"/>
    <x v="96"/>
    <n v="63"/>
    <x v="35"/>
    <n v="12"/>
    <x v="0"/>
  </r>
  <r>
    <n v="178563"/>
    <x v="58"/>
    <x v="5"/>
    <x v="1"/>
    <n v="14"/>
    <x v="96"/>
    <n v="63"/>
    <x v="35"/>
    <n v="12"/>
    <x v="0"/>
  </r>
  <r>
    <n v="178606"/>
    <x v="59"/>
    <x v="4"/>
    <x v="1"/>
    <n v="31"/>
    <x v="97"/>
    <n v="2"/>
    <x v="58"/>
    <n v="0"/>
    <x v="0"/>
  </r>
  <r>
    <n v="178679"/>
    <x v="60"/>
    <x v="1"/>
    <x v="0"/>
    <n v="2"/>
    <x v="98"/>
    <n v="561"/>
    <x v="59"/>
    <n v="39"/>
    <x v="0"/>
  </r>
  <r>
    <n v="178679"/>
    <x v="60"/>
    <x v="1"/>
    <x v="0"/>
    <n v="14"/>
    <x v="98"/>
    <n v="561"/>
    <x v="59"/>
    <n v="39"/>
    <x v="0"/>
  </r>
  <r>
    <n v="178679"/>
    <x v="60"/>
    <x v="1"/>
    <x v="0"/>
    <n v="30"/>
    <x v="98"/>
    <n v="561"/>
    <x v="59"/>
    <n v="39"/>
    <x v="1"/>
  </r>
  <r>
    <n v="178679"/>
    <x v="60"/>
    <x v="1"/>
    <x v="0"/>
    <n v="98"/>
    <x v="98"/>
    <n v="561"/>
    <x v="59"/>
    <n v="39"/>
    <x v="6"/>
  </r>
  <r>
    <n v="178679"/>
    <x v="60"/>
    <x v="1"/>
    <x v="1"/>
    <n v="3"/>
    <x v="99"/>
    <n v="564"/>
    <x v="13"/>
    <n v="44"/>
    <x v="0"/>
  </r>
  <r>
    <n v="178679"/>
    <x v="60"/>
    <x v="1"/>
    <x v="1"/>
    <n v="8"/>
    <x v="99"/>
    <n v="564"/>
    <x v="13"/>
    <n v="44"/>
    <x v="0"/>
  </r>
  <r>
    <n v="178679"/>
    <x v="60"/>
    <x v="1"/>
    <x v="1"/>
    <n v="35"/>
    <x v="99"/>
    <n v="564"/>
    <x v="13"/>
    <n v="44"/>
    <x v="1"/>
  </r>
  <r>
    <n v="178679"/>
    <x v="60"/>
    <x v="1"/>
    <x v="1"/>
    <n v="84"/>
    <x v="99"/>
    <n v="564"/>
    <x v="13"/>
    <n v="44"/>
    <x v="6"/>
  </r>
  <r>
    <n v="178767"/>
    <x v="61"/>
    <x v="2"/>
    <x v="0"/>
    <n v="1"/>
    <x v="100"/>
    <n v="117"/>
    <x v="13"/>
    <n v="115"/>
    <x v="0"/>
  </r>
  <r>
    <n v="178767"/>
    <x v="61"/>
    <x v="2"/>
    <x v="0"/>
    <n v="45"/>
    <x v="100"/>
    <n v="117"/>
    <x v="13"/>
    <n v="115"/>
    <x v="1"/>
  </r>
  <r>
    <n v="178767"/>
    <x v="61"/>
    <x v="2"/>
    <x v="0"/>
    <n v="39"/>
    <x v="100"/>
    <n v="117"/>
    <x v="13"/>
    <n v="115"/>
    <x v="6"/>
  </r>
  <r>
    <n v="178767"/>
    <x v="61"/>
    <x v="2"/>
    <x v="1"/>
    <n v="1"/>
    <x v="19"/>
    <n v="139"/>
    <x v="60"/>
    <n v="146"/>
    <x v="0"/>
  </r>
  <r>
    <n v="178767"/>
    <x v="61"/>
    <x v="2"/>
    <x v="1"/>
    <n v="45"/>
    <x v="19"/>
    <n v="139"/>
    <x v="60"/>
    <n v="146"/>
    <x v="1"/>
  </r>
  <r>
    <n v="178767"/>
    <x v="61"/>
    <x v="2"/>
    <x v="1"/>
    <n v="34"/>
    <x v="19"/>
    <n v="139"/>
    <x v="60"/>
    <n v="146"/>
    <x v="6"/>
  </r>
  <r>
    <n v="178828"/>
    <x v="62"/>
    <x v="4"/>
    <x v="0"/>
    <n v="0"/>
    <x v="101"/>
    <n v="73"/>
    <x v="0"/>
    <n v="4"/>
    <x v="0"/>
  </r>
  <r>
    <n v="178828"/>
    <x v="62"/>
    <x v="4"/>
    <x v="0"/>
    <n v="56"/>
    <x v="101"/>
    <n v="73"/>
    <x v="0"/>
    <n v="4"/>
    <x v="0"/>
  </r>
  <r>
    <n v="178828"/>
    <x v="62"/>
    <x v="4"/>
    <x v="1"/>
    <n v="2"/>
    <x v="96"/>
    <n v="68"/>
    <x v="0"/>
    <n v="5"/>
    <x v="0"/>
  </r>
  <r>
    <n v="178828"/>
    <x v="62"/>
    <x v="4"/>
    <x v="1"/>
    <n v="60"/>
    <x v="96"/>
    <n v="68"/>
    <x v="0"/>
    <n v="5"/>
    <x v="0"/>
  </r>
  <r>
    <n v="178891"/>
    <x v="63"/>
    <x v="1"/>
    <x v="0"/>
    <n v="478"/>
    <x v="102"/>
    <n v="1322"/>
    <x v="61"/>
    <n v="556"/>
    <x v="0"/>
  </r>
  <r>
    <n v="178891"/>
    <x v="63"/>
    <x v="1"/>
    <x v="0"/>
    <n v="35"/>
    <x v="102"/>
    <n v="1322"/>
    <x v="61"/>
    <n v="556"/>
    <x v="0"/>
  </r>
  <r>
    <n v="178891"/>
    <x v="63"/>
    <x v="1"/>
    <x v="0"/>
    <n v="372"/>
    <x v="102"/>
    <n v="1322"/>
    <x v="61"/>
    <n v="556"/>
    <x v="1"/>
  </r>
  <r>
    <n v="178891"/>
    <x v="63"/>
    <x v="1"/>
    <x v="0"/>
    <n v="20"/>
    <x v="102"/>
    <n v="1322"/>
    <x v="61"/>
    <n v="556"/>
    <x v="6"/>
  </r>
  <r>
    <n v="178891"/>
    <x v="63"/>
    <x v="1"/>
    <x v="1"/>
    <n v="432"/>
    <x v="103"/>
    <n v="1325"/>
    <x v="62"/>
    <n v="582"/>
    <x v="0"/>
  </r>
  <r>
    <n v="178891"/>
    <x v="63"/>
    <x v="1"/>
    <x v="1"/>
    <n v="46"/>
    <x v="103"/>
    <n v="1325"/>
    <x v="62"/>
    <n v="582"/>
    <x v="0"/>
  </r>
  <r>
    <n v="178891"/>
    <x v="63"/>
    <x v="1"/>
    <x v="1"/>
    <n v="378"/>
    <x v="103"/>
    <n v="1325"/>
    <x v="62"/>
    <n v="582"/>
    <x v="1"/>
  </r>
  <r>
    <n v="178891"/>
    <x v="63"/>
    <x v="1"/>
    <x v="1"/>
    <n v="27"/>
    <x v="103"/>
    <n v="1325"/>
    <x v="62"/>
    <n v="582"/>
    <x v="6"/>
  </r>
  <r>
    <n v="178989"/>
    <x v="64"/>
    <x v="2"/>
    <x v="0"/>
    <n v="117"/>
    <x v="104"/>
    <n v="353"/>
    <x v="63"/>
    <n v="72"/>
    <x v="6"/>
  </r>
  <r>
    <n v="178989"/>
    <x v="64"/>
    <x v="2"/>
    <x v="0"/>
    <n v="18"/>
    <x v="104"/>
    <n v="353"/>
    <x v="63"/>
    <n v="72"/>
    <x v="3"/>
  </r>
  <r>
    <n v="178989"/>
    <x v="64"/>
    <x v="2"/>
    <x v="1"/>
    <n v="139"/>
    <x v="105"/>
    <n v="208"/>
    <x v="64"/>
    <n v="49"/>
    <x v="6"/>
  </r>
  <r>
    <n v="178989"/>
    <x v="64"/>
    <x v="2"/>
    <x v="1"/>
    <n v="25"/>
    <x v="105"/>
    <n v="208"/>
    <x v="64"/>
    <n v="49"/>
    <x v="3"/>
  </r>
  <r>
    <n v="179052"/>
    <x v="65"/>
    <x v="5"/>
    <x v="0"/>
    <n v="63"/>
    <x v="106"/>
    <n v="188"/>
    <x v="18"/>
    <n v="9"/>
    <x v="0"/>
  </r>
  <r>
    <n v="179052"/>
    <x v="65"/>
    <x v="5"/>
    <x v="0"/>
    <n v="51"/>
    <x v="106"/>
    <n v="188"/>
    <x v="18"/>
    <n v="9"/>
    <x v="0"/>
  </r>
  <r>
    <n v="179052"/>
    <x v="65"/>
    <x v="5"/>
    <x v="1"/>
    <n v="66"/>
    <x v="88"/>
    <n v="150"/>
    <x v="0"/>
    <n v="8"/>
    <x v="0"/>
  </r>
  <r>
    <n v="179052"/>
    <x v="65"/>
    <x v="5"/>
    <x v="1"/>
    <n v="51"/>
    <x v="88"/>
    <n v="150"/>
    <x v="0"/>
    <n v="8"/>
    <x v="0"/>
  </r>
  <r>
    <n v="179070"/>
    <x v="66"/>
    <x v="2"/>
    <x v="0"/>
    <n v="190"/>
    <x v="107"/>
    <n v="348"/>
    <x v="41"/>
    <n v="51"/>
    <x v="0"/>
  </r>
  <r>
    <n v="179070"/>
    <x v="66"/>
    <x v="2"/>
    <x v="0"/>
    <n v="1"/>
    <x v="107"/>
    <n v="348"/>
    <x v="41"/>
    <n v="51"/>
    <x v="0"/>
  </r>
  <r>
    <n v="179070"/>
    <x v="66"/>
    <x v="2"/>
    <x v="0"/>
    <n v="25"/>
    <x v="107"/>
    <n v="348"/>
    <x v="41"/>
    <n v="51"/>
    <x v="1"/>
  </r>
  <r>
    <n v="179070"/>
    <x v="67"/>
    <x v="2"/>
    <x v="1"/>
    <n v="211"/>
    <x v="108"/>
    <n v="239"/>
    <x v="11"/>
    <n v="39"/>
    <x v="0"/>
  </r>
  <r>
    <n v="179070"/>
    <x v="67"/>
    <x v="2"/>
    <x v="1"/>
    <n v="66"/>
    <x v="108"/>
    <n v="239"/>
    <x v="11"/>
    <n v="39"/>
    <x v="1"/>
  </r>
  <r>
    <n v="179070"/>
    <x v="67"/>
    <x v="2"/>
    <x v="1"/>
    <n v="9"/>
    <x v="108"/>
    <n v="239"/>
    <x v="11"/>
    <n v="39"/>
    <x v="6"/>
  </r>
  <r>
    <n v="179195"/>
    <x v="68"/>
    <x v="3"/>
    <x v="0"/>
    <n v="1"/>
    <x v="47"/>
    <n v="37"/>
    <x v="0"/>
    <n v="0"/>
    <x v="0"/>
  </r>
  <r>
    <n v="179195"/>
    <x v="68"/>
    <x v="3"/>
    <x v="0"/>
    <n v="23"/>
    <x v="47"/>
    <n v="37"/>
    <x v="0"/>
    <n v="0"/>
    <x v="0"/>
  </r>
  <r>
    <n v="179195"/>
    <x v="68"/>
    <x v="3"/>
    <x v="1"/>
    <n v="1"/>
    <x v="109"/>
    <n v="47"/>
    <x v="0"/>
    <n v="2"/>
    <x v="0"/>
  </r>
  <r>
    <n v="179195"/>
    <x v="68"/>
    <x v="3"/>
    <x v="1"/>
    <n v="17"/>
    <x v="109"/>
    <n v="47"/>
    <x v="0"/>
    <n v="2"/>
    <x v="0"/>
  </r>
  <r>
    <n v="179201"/>
    <x v="69"/>
    <x v="2"/>
    <x v="0"/>
    <n v="12"/>
    <x v="110"/>
    <n v="884"/>
    <x v="65"/>
    <n v="139"/>
    <x v="0"/>
  </r>
  <r>
    <n v="179201"/>
    <x v="69"/>
    <x v="2"/>
    <x v="0"/>
    <n v="194"/>
    <x v="110"/>
    <n v="884"/>
    <x v="65"/>
    <n v="139"/>
    <x v="0"/>
  </r>
  <r>
    <n v="179201"/>
    <x v="69"/>
    <x v="2"/>
    <x v="0"/>
    <n v="179"/>
    <x v="110"/>
    <n v="884"/>
    <x v="65"/>
    <n v="139"/>
    <x v="1"/>
  </r>
  <r>
    <n v="179201"/>
    <x v="69"/>
    <x v="2"/>
    <x v="0"/>
    <n v="36"/>
    <x v="110"/>
    <n v="884"/>
    <x v="65"/>
    <n v="139"/>
    <x v="6"/>
  </r>
  <r>
    <n v="179201"/>
    <x v="70"/>
    <x v="2"/>
    <x v="1"/>
    <n v="70"/>
    <x v="111"/>
    <n v="780"/>
    <x v="66"/>
    <n v="207"/>
    <x v="0"/>
  </r>
  <r>
    <n v="179201"/>
    <x v="70"/>
    <x v="2"/>
    <x v="1"/>
    <n v="214"/>
    <x v="111"/>
    <n v="780"/>
    <x v="66"/>
    <n v="207"/>
    <x v="0"/>
  </r>
  <r>
    <n v="179201"/>
    <x v="70"/>
    <x v="2"/>
    <x v="1"/>
    <n v="328"/>
    <x v="111"/>
    <n v="780"/>
    <x v="66"/>
    <n v="207"/>
    <x v="1"/>
  </r>
  <r>
    <n v="179201"/>
    <x v="70"/>
    <x v="2"/>
    <x v="1"/>
    <n v="51"/>
    <x v="111"/>
    <n v="780"/>
    <x v="66"/>
    <n v="207"/>
    <x v="6"/>
  </r>
  <r>
    <n v="179229"/>
    <x v="71"/>
    <x v="3"/>
    <x v="0"/>
    <n v="5"/>
    <x v="55"/>
    <n v="50"/>
    <x v="0"/>
    <n v="5"/>
    <x v="0"/>
  </r>
  <r>
    <n v="179229"/>
    <x v="71"/>
    <x v="3"/>
    <x v="0"/>
    <n v="16"/>
    <x v="55"/>
    <n v="50"/>
    <x v="0"/>
    <n v="5"/>
    <x v="0"/>
  </r>
  <r>
    <n v="179229"/>
    <x v="71"/>
    <x v="3"/>
    <x v="1"/>
    <n v="10"/>
    <x v="52"/>
    <n v="42"/>
    <x v="0"/>
    <n v="5"/>
    <x v="0"/>
  </r>
  <r>
    <n v="179229"/>
    <x v="71"/>
    <x v="3"/>
    <x v="1"/>
    <n v="19"/>
    <x v="52"/>
    <n v="42"/>
    <x v="0"/>
    <n v="5"/>
    <x v="0"/>
  </r>
  <r>
    <n v="179238"/>
    <x v="72"/>
    <x v="4"/>
    <x v="0"/>
    <n v="12"/>
    <x v="112"/>
    <n v="58"/>
    <x v="0"/>
    <n v="4"/>
    <x v="0"/>
  </r>
  <r>
    <n v="179238"/>
    <x v="72"/>
    <x v="4"/>
    <x v="0"/>
    <n v="37"/>
    <x v="112"/>
    <n v="58"/>
    <x v="0"/>
    <n v="4"/>
    <x v="0"/>
  </r>
  <r>
    <n v="179238"/>
    <x v="72"/>
    <x v="4"/>
    <x v="1"/>
    <n v="7"/>
    <x v="48"/>
    <n v="39"/>
    <x v="0"/>
    <n v="6"/>
    <x v="0"/>
  </r>
  <r>
    <n v="179238"/>
    <x v="72"/>
    <x v="4"/>
    <x v="1"/>
    <n v="34"/>
    <x v="48"/>
    <n v="39"/>
    <x v="0"/>
    <n v="6"/>
    <x v="0"/>
  </r>
  <r>
    <n v="179256"/>
    <x v="73"/>
    <x v="1"/>
    <x v="0"/>
    <n v="27"/>
    <x v="18"/>
    <n v="283"/>
    <x v="67"/>
    <n v="113"/>
    <x v="1"/>
  </r>
  <r>
    <n v="179256"/>
    <x v="73"/>
    <x v="1"/>
    <x v="0"/>
    <n v="46"/>
    <x v="18"/>
    <n v="283"/>
    <x v="67"/>
    <n v="113"/>
    <x v="6"/>
  </r>
  <r>
    <n v="179256"/>
    <x v="73"/>
    <x v="1"/>
    <x v="1"/>
    <n v="28"/>
    <x v="113"/>
    <n v="221"/>
    <x v="68"/>
    <n v="115"/>
    <x v="1"/>
  </r>
  <r>
    <n v="179256"/>
    <x v="73"/>
    <x v="1"/>
    <x v="1"/>
    <n v="39"/>
    <x v="113"/>
    <n v="221"/>
    <x v="68"/>
    <n v="115"/>
    <x v="6"/>
  </r>
  <r>
    <n v="179265"/>
    <x v="74"/>
    <x v="1"/>
    <x v="0"/>
    <n v="179"/>
    <x v="114"/>
    <n v="1210"/>
    <x v="35"/>
    <n v="296"/>
    <x v="5"/>
  </r>
  <r>
    <n v="179265"/>
    <x v="74"/>
    <x v="1"/>
    <x v="1"/>
    <n v="186"/>
    <x v="115"/>
    <n v="1255"/>
    <x v="69"/>
    <n v="355"/>
    <x v="5"/>
  </r>
  <r>
    <n v="179317"/>
    <x v="75"/>
    <x v="1"/>
    <x v="0"/>
    <n v="34"/>
    <x v="116"/>
    <n v="153"/>
    <x v="70"/>
    <n v="43"/>
    <x v="3"/>
  </r>
  <r>
    <n v="179317"/>
    <x v="75"/>
    <x v="1"/>
    <x v="0"/>
    <n v="22"/>
    <x v="116"/>
    <n v="153"/>
    <x v="70"/>
    <n v="43"/>
    <x v="5"/>
  </r>
  <r>
    <n v="179317"/>
    <x v="75"/>
    <x v="1"/>
    <x v="1"/>
    <n v="33"/>
    <x v="117"/>
    <n v="131"/>
    <x v="71"/>
    <n v="40"/>
    <x v="3"/>
  </r>
  <r>
    <n v="179317"/>
    <x v="75"/>
    <x v="1"/>
    <x v="1"/>
    <n v="2"/>
    <x v="117"/>
    <n v="131"/>
    <x v="71"/>
    <n v="40"/>
    <x v="5"/>
  </r>
  <r>
    <n v="179399"/>
    <x v="76"/>
    <x v="6"/>
    <x v="0"/>
    <n v="16"/>
    <x v="118"/>
    <n v="29"/>
    <x v="0"/>
    <n v="0"/>
    <x v="0"/>
  </r>
  <r>
    <n v="179399"/>
    <x v="76"/>
    <x v="6"/>
    <x v="1"/>
    <n v="13"/>
    <x v="119"/>
    <n v="30"/>
    <x v="0"/>
    <n v="2"/>
    <x v="0"/>
  </r>
  <r>
    <n v="179450"/>
    <x v="77"/>
    <x v="1"/>
    <x v="0"/>
    <n v="62"/>
    <x v="120"/>
    <n v="123"/>
    <x v="34"/>
    <n v="14"/>
    <x v="6"/>
  </r>
  <r>
    <n v="179450"/>
    <x v="77"/>
    <x v="1"/>
    <x v="1"/>
    <n v="61"/>
    <x v="74"/>
    <n v="109"/>
    <x v="72"/>
    <n v="20"/>
    <x v="6"/>
  </r>
  <r>
    <n v="179511"/>
    <x v="78"/>
    <x v="0"/>
    <x v="0"/>
    <n v="400"/>
    <x v="121"/>
    <n v="359"/>
    <x v="0"/>
    <n v="246"/>
    <x v="0"/>
  </r>
  <r>
    <n v="179511"/>
    <x v="78"/>
    <x v="0"/>
    <x v="0"/>
    <n v="11"/>
    <x v="121"/>
    <n v="359"/>
    <x v="0"/>
    <n v="246"/>
    <x v="1"/>
  </r>
  <r>
    <n v="179511"/>
    <x v="79"/>
    <x v="0"/>
    <x v="1"/>
    <n v="167"/>
    <x v="33"/>
    <n v="384"/>
    <x v="0"/>
    <n v="368"/>
    <x v="0"/>
  </r>
  <r>
    <n v="179511"/>
    <x v="79"/>
    <x v="0"/>
    <x v="1"/>
    <n v="28"/>
    <x v="33"/>
    <n v="384"/>
    <x v="0"/>
    <n v="368"/>
    <x v="1"/>
  </r>
  <r>
    <n v="179724"/>
    <x v="80"/>
    <x v="4"/>
    <x v="0"/>
    <n v="15"/>
    <x v="122"/>
    <n v="30"/>
    <x v="73"/>
    <n v="1"/>
    <x v="0"/>
  </r>
  <r>
    <n v="179724"/>
    <x v="80"/>
    <x v="4"/>
    <x v="1"/>
    <n v="32"/>
    <x v="123"/>
    <n v="26"/>
    <x v="20"/>
    <n v="0"/>
    <x v="0"/>
  </r>
  <r>
    <n v="179742"/>
    <x v="81"/>
    <x v="7"/>
    <x v="0"/>
    <n v="16"/>
    <x v="52"/>
    <n v="42"/>
    <x v="0"/>
    <n v="5"/>
    <x v="2"/>
  </r>
  <r>
    <n v="179742"/>
    <x v="82"/>
    <x v="7"/>
    <x v="1"/>
    <n v="14"/>
    <x v="124"/>
    <n v="43"/>
    <x v="0"/>
    <n v="4"/>
    <x v="2"/>
  </r>
  <r>
    <n v="179812"/>
    <x v="83"/>
    <x v="1"/>
    <x v="0"/>
    <n v="50"/>
    <x v="125"/>
    <n v="1032"/>
    <x v="74"/>
    <n v="137"/>
    <x v="3"/>
  </r>
  <r>
    <n v="179812"/>
    <x v="83"/>
    <x v="1"/>
    <x v="0"/>
    <n v="239"/>
    <x v="125"/>
    <n v="1032"/>
    <x v="74"/>
    <n v="137"/>
    <x v="5"/>
  </r>
  <r>
    <n v="179812"/>
    <x v="83"/>
    <x v="1"/>
    <x v="1"/>
    <n v="61"/>
    <x v="126"/>
    <n v="1030"/>
    <x v="45"/>
    <n v="147"/>
    <x v="3"/>
  </r>
  <r>
    <n v="179812"/>
    <x v="83"/>
    <x v="1"/>
    <x v="1"/>
    <n v="246"/>
    <x v="126"/>
    <n v="1030"/>
    <x v="45"/>
    <n v="147"/>
    <x v="5"/>
  </r>
  <r>
    <n v="245342"/>
    <x v="84"/>
    <x v="2"/>
    <x v="0"/>
    <n v="504"/>
    <x v="127"/>
    <n v="1848"/>
    <x v="0"/>
    <n v="1639"/>
    <x v="0"/>
  </r>
  <r>
    <n v="245342"/>
    <x v="84"/>
    <x v="2"/>
    <x v="0"/>
    <n v="124"/>
    <x v="127"/>
    <n v="1848"/>
    <x v="0"/>
    <n v="1639"/>
    <x v="1"/>
  </r>
  <r>
    <n v="245342"/>
    <x v="84"/>
    <x v="2"/>
    <x v="0"/>
    <n v="6"/>
    <x v="127"/>
    <n v="1848"/>
    <x v="0"/>
    <n v="1639"/>
    <x v="6"/>
  </r>
  <r>
    <n v="245342"/>
    <x v="85"/>
    <x v="2"/>
    <x v="1"/>
    <n v="595"/>
    <x v="128"/>
    <n v="1493"/>
    <x v="75"/>
    <n v="1419"/>
    <x v="0"/>
  </r>
  <r>
    <n v="245342"/>
    <x v="85"/>
    <x v="2"/>
    <x v="1"/>
    <n v="216"/>
    <x v="128"/>
    <n v="1493"/>
    <x v="75"/>
    <n v="1419"/>
    <x v="1"/>
  </r>
  <r>
    <n v="245342"/>
    <x v="85"/>
    <x v="2"/>
    <x v="1"/>
    <n v="6"/>
    <x v="128"/>
    <n v="1493"/>
    <x v="75"/>
    <n v="1419"/>
    <x v="6"/>
  </r>
  <r>
    <n v="245421"/>
    <x v="86"/>
    <x v="0"/>
    <x v="0"/>
    <n v="43"/>
    <x v="129"/>
    <n v="106"/>
    <x v="0"/>
    <n v="5"/>
    <x v="0"/>
  </r>
  <r>
    <n v="245421"/>
    <x v="86"/>
    <x v="0"/>
    <x v="0"/>
    <n v="13"/>
    <x v="129"/>
    <n v="106"/>
    <x v="0"/>
    <n v="5"/>
    <x v="1"/>
  </r>
  <r>
    <n v="245421"/>
    <x v="87"/>
    <x v="0"/>
    <x v="1"/>
    <n v="4"/>
    <x v="130"/>
    <n v="89"/>
    <x v="17"/>
    <n v="6"/>
    <x v="0"/>
  </r>
  <r>
    <n v="245421"/>
    <x v="87"/>
    <x v="0"/>
    <x v="1"/>
    <n v="20"/>
    <x v="130"/>
    <n v="89"/>
    <x v="17"/>
    <n v="6"/>
    <x v="0"/>
  </r>
  <r>
    <n v="245421"/>
    <x v="87"/>
    <x v="0"/>
    <x v="1"/>
    <n v="36"/>
    <x v="130"/>
    <n v="89"/>
    <x v="17"/>
    <n v="6"/>
    <x v="1"/>
  </r>
  <r>
    <n v="245430"/>
    <x v="86"/>
    <x v="0"/>
    <x v="0"/>
    <n v="48"/>
    <x v="131"/>
    <n v="242"/>
    <x v="15"/>
    <n v="39"/>
    <x v="0"/>
  </r>
  <r>
    <n v="245430"/>
    <x v="86"/>
    <x v="0"/>
    <x v="0"/>
    <n v="52"/>
    <x v="131"/>
    <n v="242"/>
    <x v="15"/>
    <n v="39"/>
    <x v="1"/>
  </r>
  <r>
    <n v="245430"/>
    <x v="88"/>
    <x v="0"/>
    <x v="1"/>
    <n v="94"/>
    <x v="132"/>
    <n v="193"/>
    <x v="76"/>
    <n v="33"/>
    <x v="0"/>
  </r>
  <r>
    <n v="245430"/>
    <x v="88"/>
    <x v="0"/>
    <x v="1"/>
    <n v="59"/>
    <x v="132"/>
    <n v="193"/>
    <x v="76"/>
    <n v="33"/>
    <x v="1"/>
  </r>
  <r>
    <n v="247700"/>
    <x v="89"/>
    <x v="2"/>
    <x v="0"/>
    <n v="0"/>
    <x v="133"/>
    <n v="126"/>
    <x v="77"/>
    <n v="317"/>
    <x v="0"/>
  </r>
  <r>
    <n v="247700"/>
    <x v="89"/>
    <x v="2"/>
    <x v="0"/>
    <n v="20"/>
    <x v="133"/>
    <n v="126"/>
    <x v="77"/>
    <n v="317"/>
    <x v="1"/>
  </r>
  <r>
    <n v="247700"/>
    <x v="89"/>
    <x v="2"/>
    <x v="0"/>
    <n v="26"/>
    <x v="133"/>
    <n v="126"/>
    <x v="77"/>
    <n v="317"/>
    <x v="6"/>
  </r>
  <r>
    <n v="247700"/>
    <x v="89"/>
    <x v="2"/>
    <x v="1"/>
    <n v="10"/>
    <x v="80"/>
    <n v="105"/>
    <x v="78"/>
    <n v="372"/>
    <x v="0"/>
  </r>
  <r>
    <n v="247700"/>
    <x v="89"/>
    <x v="2"/>
    <x v="1"/>
    <n v="16"/>
    <x v="80"/>
    <n v="105"/>
    <x v="78"/>
    <n v="372"/>
    <x v="1"/>
  </r>
  <r>
    <n v="247700"/>
    <x v="89"/>
    <x v="2"/>
    <x v="1"/>
    <n v="12"/>
    <x v="80"/>
    <n v="105"/>
    <x v="78"/>
    <n v="372"/>
    <x v="6"/>
  </r>
  <r>
    <n v="260336"/>
    <x v="90"/>
    <x v="4"/>
    <x v="0"/>
    <n v="0"/>
    <x v="13"/>
    <n v="26"/>
    <x v="0"/>
    <n v="0"/>
    <x v="0"/>
  </r>
  <r>
    <n v="260336"/>
    <x v="90"/>
    <x v="4"/>
    <x v="0"/>
    <n v="0"/>
    <x v="13"/>
    <n v="26"/>
    <x v="0"/>
    <n v="0"/>
    <x v="0"/>
  </r>
  <r>
    <n v="260336"/>
    <x v="90"/>
    <x v="4"/>
    <x v="1"/>
    <n v="0"/>
    <x v="134"/>
    <n v="23"/>
    <x v="0"/>
    <n v="0"/>
    <x v="0"/>
  </r>
  <r>
    <n v="260336"/>
    <x v="90"/>
    <x v="4"/>
    <x v="1"/>
    <n v="26"/>
    <x v="134"/>
    <n v="23"/>
    <x v="0"/>
    <n v="0"/>
    <x v="0"/>
  </r>
  <r>
    <n v="261773"/>
    <x v="91"/>
    <x v="4"/>
    <x v="0"/>
    <n v="36"/>
    <x v="135"/>
    <n v="57"/>
    <x v="17"/>
    <n v="6"/>
    <x v="0"/>
  </r>
  <r>
    <n v="261773"/>
    <x v="91"/>
    <x v="4"/>
    <x v="1"/>
    <n v="41"/>
    <x v="136"/>
    <n v="51"/>
    <x v="45"/>
    <n v="6"/>
    <x v="0"/>
  </r>
  <r>
    <n v="363679"/>
    <x v="92"/>
    <x v="3"/>
    <x v="0"/>
    <n v="42"/>
    <x v="137"/>
    <n v="84"/>
    <x v="79"/>
    <n v="38"/>
    <x v="0"/>
  </r>
  <r>
    <n v="363679"/>
    <x v="92"/>
    <x v="3"/>
    <x v="0"/>
    <n v="8"/>
    <x v="137"/>
    <n v="84"/>
    <x v="79"/>
    <n v="38"/>
    <x v="0"/>
  </r>
  <r>
    <n v="363679"/>
    <x v="92"/>
    <x v="3"/>
    <x v="1"/>
    <n v="56"/>
    <x v="138"/>
    <n v="54"/>
    <x v="80"/>
    <n v="31"/>
    <x v="0"/>
  </r>
  <r>
    <n v="363679"/>
    <x v="92"/>
    <x v="3"/>
    <x v="1"/>
    <n v="20"/>
    <x v="138"/>
    <n v="54"/>
    <x v="80"/>
    <n v="31"/>
    <x v="0"/>
  </r>
  <r>
    <n v="365073"/>
    <x v="93"/>
    <x v="3"/>
    <x v="0"/>
    <n v="32"/>
    <x v="139"/>
    <n v="161"/>
    <x v="35"/>
    <n v="68"/>
    <x v="0"/>
  </r>
  <r>
    <n v="365073"/>
    <x v="93"/>
    <x v="3"/>
    <x v="0"/>
    <n v="30"/>
    <x v="139"/>
    <n v="161"/>
    <x v="35"/>
    <n v="68"/>
    <x v="0"/>
  </r>
  <r>
    <n v="365073"/>
    <x v="93"/>
    <x v="3"/>
    <x v="1"/>
    <n v="36"/>
    <x v="140"/>
    <n v="144"/>
    <x v="81"/>
    <n v="58"/>
    <x v="0"/>
  </r>
  <r>
    <n v="365073"/>
    <x v="93"/>
    <x v="3"/>
    <x v="1"/>
    <n v="55"/>
    <x v="140"/>
    <n v="144"/>
    <x v="81"/>
    <n v="58"/>
    <x v="0"/>
  </r>
  <r>
    <n v="365505"/>
    <x v="94"/>
    <x v="4"/>
    <x v="0"/>
    <n v="43"/>
    <x v="141"/>
    <n v="72"/>
    <x v="0"/>
    <n v="17"/>
    <x v="0"/>
  </r>
  <r>
    <n v="365505"/>
    <x v="94"/>
    <x v="4"/>
    <x v="0"/>
    <n v="55"/>
    <x v="141"/>
    <n v="72"/>
    <x v="0"/>
    <n v="17"/>
    <x v="0"/>
  </r>
  <r>
    <n v="365505"/>
    <x v="94"/>
    <x v="4"/>
    <x v="1"/>
    <n v="25"/>
    <x v="142"/>
    <n v="75"/>
    <x v="17"/>
    <n v="10"/>
    <x v="0"/>
  </r>
  <r>
    <n v="365505"/>
    <x v="94"/>
    <x v="4"/>
    <x v="1"/>
    <n v="42"/>
    <x v="142"/>
    <n v="75"/>
    <x v="17"/>
    <n v="10"/>
    <x v="0"/>
  </r>
  <r>
    <n v="366757"/>
    <x v="95"/>
    <x v="2"/>
    <x v="1"/>
    <n v="18"/>
    <x v="143"/>
    <n v="65"/>
    <x v="82"/>
    <n v="172"/>
    <x v="2"/>
  </r>
  <r>
    <n v="366757"/>
    <x v="95"/>
    <x v="2"/>
    <x v="1"/>
    <n v="144"/>
    <x v="143"/>
    <n v="65"/>
    <x v="82"/>
    <n v="172"/>
    <x v="3"/>
  </r>
  <r>
    <n v="368160"/>
    <x v="96"/>
    <x v="5"/>
    <x v="0"/>
    <n v="26"/>
    <x v="144"/>
    <n v="28"/>
    <x v="34"/>
    <n v="2"/>
    <x v="0"/>
  </r>
  <r>
    <n v="368160"/>
    <x v="96"/>
    <x v="5"/>
    <x v="0"/>
    <n v="0"/>
    <x v="144"/>
    <n v="28"/>
    <x v="34"/>
    <n v="2"/>
    <x v="0"/>
  </r>
  <r>
    <n v="368160"/>
    <x v="96"/>
    <x v="5"/>
    <x v="1"/>
    <n v="26"/>
    <x v="144"/>
    <n v="29"/>
    <x v="45"/>
    <n v="3"/>
    <x v="0"/>
  </r>
  <r>
    <n v="368160"/>
    <x v="96"/>
    <x v="5"/>
    <x v="1"/>
    <n v="0"/>
    <x v="144"/>
    <n v="29"/>
    <x v="45"/>
    <n v="3"/>
    <x v="0"/>
  </r>
  <r>
    <n v="368188"/>
    <x v="97"/>
    <x v="3"/>
    <x v="0"/>
    <n v="7"/>
    <x v="109"/>
    <n v="47"/>
    <x v="0"/>
    <n v="41"/>
    <x v="0"/>
  </r>
  <r>
    <n v="368188"/>
    <x v="97"/>
    <x v="3"/>
    <x v="0"/>
    <n v="32"/>
    <x v="109"/>
    <n v="47"/>
    <x v="0"/>
    <n v="41"/>
    <x v="0"/>
  </r>
  <r>
    <n v="369516"/>
    <x v="98"/>
    <x v="0"/>
    <x v="0"/>
    <n v="31"/>
    <x v="145"/>
    <n v="348"/>
    <x v="0"/>
    <n v="47"/>
    <x v="0"/>
  </r>
  <r>
    <n v="369516"/>
    <x v="98"/>
    <x v="0"/>
    <x v="0"/>
    <n v="205"/>
    <x v="145"/>
    <n v="348"/>
    <x v="0"/>
    <n v="47"/>
    <x v="0"/>
  </r>
  <r>
    <n v="369516"/>
    <x v="98"/>
    <x v="0"/>
    <x v="0"/>
    <n v="181"/>
    <x v="145"/>
    <n v="348"/>
    <x v="0"/>
    <n v="47"/>
    <x v="1"/>
  </r>
  <r>
    <n v="369516"/>
    <x v="99"/>
    <x v="0"/>
    <x v="1"/>
    <n v="33"/>
    <x v="146"/>
    <n v="472"/>
    <x v="0"/>
    <n v="32"/>
    <x v="0"/>
  </r>
  <r>
    <n v="369516"/>
    <x v="99"/>
    <x v="0"/>
    <x v="1"/>
    <n v="27"/>
    <x v="146"/>
    <n v="472"/>
    <x v="0"/>
    <n v="32"/>
    <x v="0"/>
  </r>
  <r>
    <n v="369516"/>
    <x v="99"/>
    <x v="0"/>
    <x v="1"/>
    <n v="38"/>
    <x v="146"/>
    <n v="472"/>
    <x v="0"/>
    <n v="32"/>
    <x v="1"/>
  </r>
  <r>
    <n v="374112"/>
    <x v="100"/>
    <x v="4"/>
    <x v="0"/>
    <n v="0"/>
    <x v="118"/>
    <n v="27"/>
    <x v="17"/>
    <n v="1"/>
    <x v="0"/>
  </r>
  <r>
    <n v="374112"/>
    <x v="100"/>
    <x v="4"/>
    <x v="0"/>
    <n v="42"/>
    <x v="118"/>
    <n v="27"/>
    <x v="17"/>
    <n v="1"/>
    <x v="0"/>
  </r>
  <r>
    <n v="374112"/>
    <x v="100"/>
    <x v="4"/>
    <x v="1"/>
    <n v="29"/>
    <x v="147"/>
    <n v="26"/>
    <x v="18"/>
    <n v="1"/>
    <x v="0"/>
  </r>
  <r>
    <n v="404365"/>
    <x v="84"/>
    <x v="0"/>
    <x v="0"/>
    <n v="222"/>
    <x v="148"/>
    <n v="506"/>
    <x v="73"/>
    <n v="62"/>
    <x v="0"/>
  </r>
  <r>
    <n v="404365"/>
    <x v="84"/>
    <x v="0"/>
    <x v="0"/>
    <n v="23"/>
    <x v="148"/>
    <n v="506"/>
    <x v="73"/>
    <n v="62"/>
    <x v="1"/>
  </r>
  <r>
    <n v="404365"/>
    <x v="101"/>
    <x v="0"/>
    <x v="1"/>
    <n v="239"/>
    <x v="90"/>
    <n v="362"/>
    <x v="17"/>
    <n v="35"/>
    <x v="0"/>
  </r>
  <r>
    <n v="404365"/>
    <x v="101"/>
    <x v="0"/>
    <x v="1"/>
    <n v="47"/>
    <x v="90"/>
    <n v="362"/>
    <x v="17"/>
    <n v="35"/>
    <x v="1"/>
  </r>
  <r>
    <n v="404374"/>
    <x v="84"/>
    <x v="0"/>
    <x v="0"/>
    <n v="133"/>
    <x v="149"/>
    <n v="494"/>
    <x v="0"/>
    <n v="29"/>
    <x v="0"/>
  </r>
  <r>
    <n v="404374"/>
    <x v="84"/>
    <x v="0"/>
    <x v="0"/>
    <n v="64"/>
    <x v="149"/>
    <n v="494"/>
    <x v="0"/>
    <n v="29"/>
    <x v="1"/>
  </r>
  <r>
    <n v="404374"/>
    <x v="102"/>
    <x v="0"/>
    <x v="1"/>
    <n v="95"/>
    <x v="150"/>
    <n v="281"/>
    <x v="83"/>
    <n v="37"/>
    <x v="0"/>
  </r>
  <r>
    <n v="404374"/>
    <x v="102"/>
    <x v="0"/>
    <x v="1"/>
    <n v="86"/>
    <x v="150"/>
    <n v="281"/>
    <x v="83"/>
    <n v="37"/>
    <x v="1"/>
  </r>
  <r>
    <n v="404383"/>
    <x v="84"/>
    <x v="0"/>
    <x v="0"/>
    <n v="325"/>
    <x v="151"/>
    <n v="977"/>
    <x v="0"/>
    <n v="467"/>
    <x v="0"/>
  </r>
  <r>
    <n v="404383"/>
    <x v="84"/>
    <x v="0"/>
    <x v="0"/>
    <n v="115"/>
    <x v="151"/>
    <n v="977"/>
    <x v="0"/>
    <n v="467"/>
    <x v="1"/>
  </r>
  <r>
    <n v="404383"/>
    <x v="103"/>
    <x v="0"/>
    <x v="1"/>
    <n v="394"/>
    <x v="152"/>
    <n v="704"/>
    <x v="84"/>
    <n v="392"/>
    <x v="0"/>
  </r>
  <r>
    <n v="404383"/>
    <x v="103"/>
    <x v="0"/>
    <x v="1"/>
    <n v="150"/>
    <x v="152"/>
    <n v="704"/>
    <x v="84"/>
    <n v="392"/>
    <x v="1"/>
  </r>
  <r>
    <n v="406264"/>
    <x v="69"/>
    <x v="0"/>
    <x v="0"/>
    <n v="230"/>
    <x v="153"/>
    <n v="983"/>
    <x v="0"/>
    <n v="644"/>
    <x v="0"/>
  </r>
  <r>
    <n v="406264"/>
    <x v="69"/>
    <x v="0"/>
    <x v="0"/>
    <n v="177"/>
    <x v="153"/>
    <n v="983"/>
    <x v="0"/>
    <n v="644"/>
    <x v="1"/>
  </r>
  <r>
    <n v="406264"/>
    <x v="104"/>
    <x v="0"/>
    <x v="1"/>
    <n v="252"/>
    <x v="154"/>
    <n v="587"/>
    <x v="85"/>
    <n v="666"/>
    <x v="0"/>
  </r>
  <r>
    <n v="406264"/>
    <x v="104"/>
    <x v="0"/>
    <x v="1"/>
    <n v="189"/>
    <x v="154"/>
    <n v="587"/>
    <x v="85"/>
    <n v="666"/>
    <x v="1"/>
  </r>
  <r>
    <n v="409120"/>
    <x v="105"/>
    <x v="4"/>
    <x v="0"/>
    <n v="20"/>
    <x v="155"/>
    <n v="215"/>
    <x v="0"/>
    <n v="33"/>
    <x v="0"/>
  </r>
  <r>
    <n v="409120"/>
    <x v="105"/>
    <x v="4"/>
    <x v="0"/>
    <n v="156"/>
    <x v="155"/>
    <n v="215"/>
    <x v="0"/>
    <n v="33"/>
    <x v="0"/>
  </r>
  <r>
    <n v="409120"/>
    <x v="105"/>
    <x v="4"/>
    <x v="1"/>
    <n v="18"/>
    <x v="76"/>
    <n v="185"/>
    <x v="0"/>
    <n v="21"/>
    <x v="0"/>
  </r>
  <r>
    <n v="409120"/>
    <x v="105"/>
    <x v="4"/>
    <x v="1"/>
    <n v="137"/>
    <x v="76"/>
    <n v="185"/>
    <x v="0"/>
    <n v="21"/>
    <x v="0"/>
  </r>
  <r>
    <n v="409829"/>
    <x v="69"/>
    <x v="2"/>
    <x v="0"/>
    <n v="310"/>
    <x v="156"/>
    <n v="599"/>
    <x v="86"/>
    <n v="145"/>
    <x v="0"/>
  </r>
  <r>
    <n v="409829"/>
    <x v="69"/>
    <x v="2"/>
    <x v="0"/>
    <n v="241"/>
    <x v="156"/>
    <n v="599"/>
    <x v="86"/>
    <n v="145"/>
    <x v="1"/>
  </r>
  <r>
    <n v="409829"/>
    <x v="69"/>
    <x v="2"/>
    <x v="0"/>
    <n v="18"/>
    <x v="156"/>
    <n v="599"/>
    <x v="86"/>
    <n v="145"/>
    <x v="6"/>
  </r>
  <r>
    <n v="409829"/>
    <x v="106"/>
    <x v="2"/>
    <x v="1"/>
    <n v="349"/>
    <x v="157"/>
    <n v="400"/>
    <x v="87"/>
    <n v="104"/>
    <x v="0"/>
  </r>
  <r>
    <n v="409829"/>
    <x v="106"/>
    <x v="2"/>
    <x v="1"/>
    <n v="154"/>
    <x v="157"/>
    <n v="400"/>
    <x v="87"/>
    <n v="104"/>
    <x v="1"/>
  </r>
  <r>
    <n v="409829"/>
    <x v="106"/>
    <x v="2"/>
    <x v="1"/>
    <n v="4"/>
    <x v="157"/>
    <n v="400"/>
    <x v="87"/>
    <n v="104"/>
    <x v="6"/>
  </r>
  <r>
    <n v="409838"/>
    <x v="107"/>
    <x v="2"/>
    <x v="0"/>
    <n v="45"/>
    <x v="158"/>
    <n v="516"/>
    <x v="88"/>
    <n v="113"/>
    <x v="0"/>
  </r>
  <r>
    <n v="409838"/>
    <x v="107"/>
    <x v="2"/>
    <x v="0"/>
    <n v="112"/>
    <x v="158"/>
    <n v="516"/>
    <x v="88"/>
    <n v="113"/>
    <x v="1"/>
  </r>
  <r>
    <n v="409838"/>
    <x v="107"/>
    <x v="2"/>
    <x v="0"/>
    <n v="23"/>
    <x v="158"/>
    <n v="516"/>
    <x v="88"/>
    <n v="113"/>
    <x v="6"/>
  </r>
  <r>
    <n v="409838"/>
    <x v="108"/>
    <x v="2"/>
    <x v="1"/>
    <n v="78"/>
    <x v="159"/>
    <n v="315"/>
    <x v="89"/>
    <n v="94"/>
    <x v="0"/>
  </r>
  <r>
    <n v="409838"/>
    <x v="108"/>
    <x v="2"/>
    <x v="1"/>
    <n v="110"/>
    <x v="159"/>
    <n v="315"/>
    <x v="89"/>
    <n v="94"/>
    <x v="1"/>
  </r>
  <r>
    <n v="409838"/>
    <x v="108"/>
    <x v="2"/>
    <x v="1"/>
    <n v="33"/>
    <x v="159"/>
    <n v="315"/>
    <x v="89"/>
    <n v="94"/>
    <x v="6"/>
  </r>
  <r>
    <n v="417628"/>
    <x v="109"/>
    <x v="4"/>
    <x v="0"/>
    <n v="49"/>
    <x v="160"/>
    <n v="44"/>
    <x v="19"/>
    <n v="0"/>
    <x v="0"/>
  </r>
  <r>
    <n v="417628"/>
    <x v="109"/>
    <x v="4"/>
    <x v="1"/>
    <n v="36"/>
    <x v="55"/>
    <n v="43"/>
    <x v="19"/>
    <n v="1"/>
    <x v="0"/>
  </r>
  <r>
    <n v="417637"/>
    <x v="110"/>
    <x v="4"/>
    <x v="0"/>
    <n v="0"/>
    <x v="161"/>
    <n v="96"/>
    <x v="0"/>
    <n v="3"/>
    <x v="0"/>
  </r>
  <r>
    <n v="417637"/>
    <x v="110"/>
    <x v="4"/>
    <x v="0"/>
    <n v="105"/>
    <x v="161"/>
    <n v="96"/>
    <x v="0"/>
    <n v="3"/>
    <x v="0"/>
  </r>
  <r>
    <n v="417637"/>
    <x v="110"/>
    <x v="4"/>
    <x v="1"/>
    <n v="0"/>
    <x v="162"/>
    <n v="95"/>
    <x v="0"/>
    <n v="1"/>
    <x v="0"/>
  </r>
  <r>
    <n v="417637"/>
    <x v="110"/>
    <x v="4"/>
    <x v="1"/>
    <n v="82"/>
    <x v="162"/>
    <n v="95"/>
    <x v="0"/>
    <n v="1"/>
    <x v="0"/>
  </r>
  <r>
    <n v="417646"/>
    <x v="111"/>
    <x v="4"/>
    <x v="0"/>
    <n v="7"/>
    <x v="68"/>
    <n v="23"/>
    <x v="42"/>
    <n v="8"/>
    <x v="0"/>
  </r>
  <r>
    <n v="417646"/>
    <x v="111"/>
    <x v="4"/>
    <x v="0"/>
    <n v="20"/>
    <x v="68"/>
    <n v="23"/>
    <x v="42"/>
    <n v="8"/>
    <x v="0"/>
  </r>
  <r>
    <n v="417646"/>
    <x v="111"/>
    <x v="4"/>
    <x v="1"/>
    <n v="6"/>
    <x v="86"/>
    <n v="23"/>
    <x v="35"/>
    <n v="3"/>
    <x v="0"/>
  </r>
  <r>
    <n v="417646"/>
    <x v="111"/>
    <x v="4"/>
    <x v="1"/>
    <n v="17"/>
    <x v="86"/>
    <n v="23"/>
    <x v="35"/>
    <n v="3"/>
    <x v="0"/>
  </r>
  <r>
    <n v="417655"/>
    <x v="112"/>
    <x v="4"/>
    <x v="0"/>
    <n v="30"/>
    <x v="48"/>
    <n v="39"/>
    <x v="0"/>
    <n v="3"/>
    <x v="0"/>
  </r>
  <r>
    <n v="417655"/>
    <x v="112"/>
    <x v="4"/>
    <x v="1"/>
    <n v="31"/>
    <x v="68"/>
    <n v="35"/>
    <x v="0"/>
    <n v="1"/>
    <x v="0"/>
  </r>
  <r>
    <n v="417673"/>
    <x v="113"/>
    <x v="4"/>
    <x v="0"/>
    <n v="9"/>
    <x v="134"/>
    <n v="22"/>
    <x v="18"/>
    <n v="0"/>
    <x v="0"/>
  </r>
  <r>
    <n v="417673"/>
    <x v="113"/>
    <x v="4"/>
    <x v="0"/>
    <n v="22"/>
    <x v="134"/>
    <n v="22"/>
    <x v="18"/>
    <n v="0"/>
    <x v="0"/>
  </r>
  <r>
    <n v="417673"/>
    <x v="113"/>
    <x v="4"/>
    <x v="1"/>
    <n v="1"/>
    <x v="144"/>
    <n v="29"/>
    <x v="45"/>
    <n v="2"/>
    <x v="0"/>
  </r>
  <r>
    <n v="417673"/>
    <x v="113"/>
    <x v="4"/>
    <x v="1"/>
    <n v="20"/>
    <x v="144"/>
    <n v="29"/>
    <x v="45"/>
    <n v="2"/>
    <x v="0"/>
  </r>
  <r>
    <n v="417682"/>
    <x v="114"/>
    <x v="4"/>
    <x v="0"/>
    <n v="21"/>
    <x v="147"/>
    <n v="27"/>
    <x v="0"/>
    <n v="4"/>
    <x v="0"/>
  </r>
  <r>
    <n v="417682"/>
    <x v="114"/>
    <x v="4"/>
    <x v="1"/>
    <n v="20"/>
    <x v="147"/>
    <n v="27"/>
    <x v="0"/>
    <n v="3"/>
    <x v="0"/>
  </r>
  <r>
    <n v="417716"/>
    <x v="115"/>
    <x v="4"/>
    <x v="0"/>
    <n v="80"/>
    <x v="163"/>
    <n v="147"/>
    <x v="0"/>
    <n v="97"/>
    <x v="0"/>
  </r>
  <r>
    <n v="417716"/>
    <x v="115"/>
    <x v="4"/>
    <x v="1"/>
    <n v="77"/>
    <x v="164"/>
    <n v="160"/>
    <x v="0"/>
    <n v="117"/>
    <x v="0"/>
  </r>
  <r>
    <n v="417725"/>
    <x v="116"/>
    <x v="3"/>
    <x v="0"/>
    <n v="9"/>
    <x v="165"/>
    <n v="98"/>
    <x v="0"/>
    <n v="6"/>
    <x v="0"/>
  </r>
  <r>
    <n v="417725"/>
    <x v="116"/>
    <x v="3"/>
    <x v="0"/>
    <n v="38"/>
    <x v="165"/>
    <n v="98"/>
    <x v="0"/>
    <n v="6"/>
    <x v="0"/>
  </r>
  <r>
    <n v="417725"/>
    <x v="116"/>
    <x v="3"/>
    <x v="1"/>
    <n v="6"/>
    <x v="166"/>
    <n v="92"/>
    <x v="0"/>
    <n v="9"/>
    <x v="0"/>
  </r>
  <r>
    <n v="417725"/>
    <x v="116"/>
    <x v="3"/>
    <x v="1"/>
    <n v="48"/>
    <x v="166"/>
    <n v="92"/>
    <x v="0"/>
    <n v="9"/>
    <x v="0"/>
  </r>
  <r>
    <n v="417734"/>
    <x v="117"/>
    <x v="6"/>
    <x v="0"/>
    <n v="17"/>
    <x v="82"/>
    <n v="50"/>
    <x v="90"/>
    <n v="12"/>
    <x v="0"/>
  </r>
  <r>
    <n v="417734"/>
    <x v="117"/>
    <x v="6"/>
    <x v="0"/>
    <n v="69"/>
    <x v="82"/>
    <n v="50"/>
    <x v="90"/>
    <n v="12"/>
    <x v="1"/>
  </r>
  <r>
    <n v="417734"/>
    <x v="117"/>
    <x v="6"/>
    <x v="1"/>
    <n v="16"/>
    <x v="91"/>
    <n v="21"/>
    <x v="91"/>
    <n v="8"/>
    <x v="0"/>
  </r>
  <r>
    <n v="417734"/>
    <x v="117"/>
    <x v="6"/>
    <x v="1"/>
    <n v="102"/>
    <x v="91"/>
    <n v="21"/>
    <x v="91"/>
    <n v="8"/>
    <x v="1"/>
  </r>
  <r>
    <n v="417743"/>
    <x v="118"/>
    <x v="4"/>
    <x v="1"/>
    <n v="9"/>
    <x v="167"/>
    <n v="7"/>
    <x v="17"/>
    <n v="0"/>
    <x v="0"/>
  </r>
  <r>
    <n v="417752"/>
    <x v="119"/>
    <x v="1"/>
    <x v="0"/>
    <n v="0"/>
    <x v="168"/>
    <n v="72"/>
    <x v="81"/>
    <n v="10"/>
    <x v="0"/>
  </r>
  <r>
    <n v="417752"/>
    <x v="119"/>
    <x v="1"/>
    <x v="0"/>
    <n v="3"/>
    <x v="168"/>
    <n v="72"/>
    <x v="81"/>
    <n v="10"/>
    <x v="1"/>
  </r>
  <r>
    <n v="417752"/>
    <x v="119"/>
    <x v="1"/>
    <x v="0"/>
    <n v="0"/>
    <x v="168"/>
    <n v="72"/>
    <x v="81"/>
    <n v="10"/>
    <x v="0"/>
  </r>
  <r>
    <n v="417752"/>
    <x v="119"/>
    <x v="1"/>
    <x v="0"/>
    <n v="8"/>
    <x v="168"/>
    <n v="72"/>
    <x v="81"/>
    <n v="10"/>
    <x v="6"/>
  </r>
  <r>
    <n v="417752"/>
    <x v="119"/>
    <x v="1"/>
    <x v="1"/>
    <n v="0"/>
    <x v="169"/>
    <n v="47"/>
    <x v="39"/>
    <n v="8"/>
    <x v="0"/>
  </r>
  <r>
    <n v="417752"/>
    <x v="119"/>
    <x v="1"/>
    <x v="1"/>
    <n v="2"/>
    <x v="169"/>
    <n v="47"/>
    <x v="39"/>
    <n v="8"/>
    <x v="1"/>
  </r>
  <r>
    <n v="417752"/>
    <x v="119"/>
    <x v="1"/>
    <x v="1"/>
    <n v="0"/>
    <x v="169"/>
    <n v="47"/>
    <x v="39"/>
    <n v="8"/>
    <x v="0"/>
  </r>
  <r>
    <n v="417752"/>
    <x v="119"/>
    <x v="1"/>
    <x v="1"/>
    <n v="16"/>
    <x v="169"/>
    <n v="47"/>
    <x v="39"/>
    <n v="8"/>
    <x v="6"/>
  </r>
  <r>
    <n v="419271"/>
    <x v="120"/>
    <x v="3"/>
    <x v="0"/>
    <n v="1"/>
    <x v="13"/>
    <n v="9"/>
    <x v="81"/>
    <n v="26"/>
    <x v="0"/>
  </r>
  <r>
    <n v="419271"/>
    <x v="120"/>
    <x v="3"/>
    <x v="0"/>
    <n v="10"/>
    <x v="13"/>
    <n v="9"/>
    <x v="81"/>
    <n v="26"/>
    <x v="0"/>
  </r>
  <r>
    <n v="419271"/>
    <x v="120"/>
    <x v="3"/>
    <x v="1"/>
    <n v="0"/>
    <x v="170"/>
    <n v="12"/>
    <x v="20"/>
    <n v="20"/>
    <x v="0"/>
  </r>
  <r>
    <n v="419271"/>
    <x v="120"/>
    <x v="3"/>
    <x v="1"/>
    <n v="6"/>
    <x v="170"/>
    <n v="12"/>
    <x v="20"/>
    <n v="20"/>
    <x v="0"/>
  </r>
  <r>
    <n v="419280"/>
    <x v="121"/>
    <x v="3"/>
    <x v="0"/>
    <n v="0"/>
    <x v="47"/>
    <n v="18"/>
    <x v="58"/>
    <n v="2"/>
    <x v="0"/>
  </r>
  <r>
    <n v="419280"/>
    <x v="121"/>
    <x v="3"/>
    <x v="0"/>
    <n v="14"/>
    <x v="47"/>
    <n v="18"/>
    <x v="58"/>
    <n v="2"/>
    <x v="0"/>
  </r>
  <r>
    <n v="419280"/>
    <x v="121"/>
    <x v="3"/>
    <x v="1"/>
    <n v="3"/>
    <x v="13"/>
    <n v="19"/>
    <x v="19"/>
    <n v="2"/>
    <x v="0"/>
  </r>
  <r>
    <n v="419280"/>
    <x v="121"/>
    <x v="3"/>
    <x v="1"/>
    <n v="26"/>
    <x v="13"/>
    <n v="19"/>
    <x v="19"/>
    <n v="2"/>
    <x v="0"/>
  </r>
  <r>
    <n v="421771"/>
    <x v="122"/>
    <x v="3"/>
    <x v="0"/>
    <n v="2"/>
    <x v="171"/>
    <n v="44"/>
    <x v="0"/>
    <n v="24"/>
    <x v="0"/>
  </r>
  <r>
    <n v="421771"/>
    <x v="122"/>
    <x v="3"/>
    <x v="0"/>
    <n v="20"/>
    <x v="171"/>
    <n v="44"/>
    <x v="0"/>
    <n v="24"/>
    <x v="0"/>
  </r>
  <r>
    <n v="421771"/>
    <x v="123"/>
    <x v="3"/>
    <x v="1"/>
    <n v="0"/>
    <x v="172"/>
    <n v="57"/>
    <x v="0"/>
    <n v="12"/>
    <x v="0"/>
  </r>
  <r>
    <n v="421771"/>
    <x v="123"/>
    <x v="3"/>
    <x v="1"/>
    <n v="19"/>
    <x v="172"/>
    <n v="57"/>
    <x v="0"/>
    <n v="12"/>
    <x v="0"/>
  </r>
  <r>
    <n v="430500"/>
    <x v="124"/>
    <x v="4"/>
    <x v="0"/>
    <n v="0"/>
    <x v="167"/>
    <n v="6"/>
    <x v="45"/>
    <n v="0"/>
    <x v="0"/>
  </r>
  <r>
    <n v="430500"/>
    <x v="124"/>
    <x v="4"/>
    <x v="0"/>
    <n v="4"/>
    <x v="167"/>
    <n v="6"/>
    <x v="45"/>
    <n v="0"/>
    <x v="0"/>
  </r>
  <r>
    <n v="430500"/>
    <x v="124"/>
    <x v="4"/>
    <x v="1"/>
    <n v="1"/>
    <x v="173"/>
    <s v="."/>
    <x v="18"/>
    <n v="0"/>
    <x v="0"/>
  </r>
  <r>
    <n v="430500"/>
    <x v="124"/>
    <x v="4"/>
    <x v="1"/>
    <n v="4"/>
    <x v="173"/>
    <s v="."/>
    <x v="18"/>
    <n v="0"/>
    <x v="0"/>
  </r>
  <r>
    <n v="430643"/>
    <x v="125"/>
    <x v="4"/>
    <x v="1"/>
    <n v="14"/>
    <x v="67"/>
    <n v="3"/>
    <x v="83"/>
    <n v="7"/>
    <x v="0"/>
  </r>
  <r>
    <n v="431691"/>
    <x v="126"/>
    <x v="4"/>
    <x v="0"/>
    <n v="37"/>
    <x v="123"/>
    <n v="34"/>
    <x v="0"/>
    <n v="2"/>
    <x v="0"/>
  </r>
  <r>
    <n v="431691"/>
    <x v="126"/>
    <x v="4"/>
    <x v="1"/>
    <n v="37"/>
    <x v="123"/>
    <n v="34"/>
    <x v="0"/>
    <n v="3"/>
    <x v="0"/>
  </r>
  <r>
    <n v="433217"/>
    <x v="127"/>
    <x v="1"/>
    <x v="0"/>
    <n v="6"/>
    <x v="174"/>
    <n v="6"/>
    <x v="0"/>
    <n v="1"/>
    <x v="2"/>
  </r>
  <r>
    <n v="433217"/>
    <x v="127"/>
    <x v="1"/>
    <x v="1"/>
    <n v="6"/>
    <x v="174"/>
    <n v="6"/>
    <x v="0"/>
    <n v="1"/>
    <x v="2"/>
  </r>
  <r>
    <n v="434548"/>
    <x v="128"/>
    <x v="2"/>
    <x v="0"/>
    <n v="184"/>
    <x v="175"/>
    <n v="662"/>
    <x v="57"/>
    <n v="88"/>
    <x v="1"/>
  </r>
  <r>
    <n v="434548"/>
    <x v="128"/>
    <x v="2"/>
    <x v="0"/>
    <n v="75"/>
    <x v="175"/>
    <n v="662"/>
    <x v="57"/>
    <n v="88"/>
    <x v="6"/>
  </r>
  <r>
    <n v="434548"/>
    <x v="128"/>
    <x v="2"/>
    <x v="1"/>
    <n v="187"/>
    <x v="176"/>
    <n v="472"/>
    <x v="92"/>
    <n v="67"/>
    <x v="1"/>
  </r>
  <r>
    <n v="434548"/>
    <x v="128"/>
    <x v="2"/>
    <x v="1"/>
    <n v="98"/>
    <x v="176"/>
    <n v="472"/>
    <x v="92"/>
    <n v="67"/>
    <x v="6"/>
  </r>
  <r>
    <n v="436182"/>
    <x v="84"/>
    <x v="0"/>
    <x v="0"/>
    <n v="64"/>
    <x v="177"/>
    <n v="341"/>
    <x v="0"/>
    <n v="45"/>
    <x v="0"/>
  </r>
  <r>
    <n v="436182"/>
    <x v="84"/>
    <x v="0"/>
    <x v="0"/>
    <n v="54"/>
    <x v="177"/>
    <n v="341"/>
    <x v="0"/>
    <n v="45"/>
    <x v="1"/>
  </r>
  <r>
    <n v="436182"/>
    <x v="129"/>
    <x v="0"/>
    <x v="1"/>
    <n v="52"/>
    <x v="178"/>
    <n v="301"/>
    <x v="39"/>
    <n v="49"/>
    <x v="0"/>
  </r>
  <r>
    <n v="436182"/>
    <x v="129"/>
    <x v="0"/>
    <x v="1"/>
    <n v="91"/>
    <x v="178"/>
    <n v="301"/>
    <x v="39"/>
    <n v="49"/>
    <x v="1"/>
  </r>
  <r>
    <n v="436191"/>
    <x v="84"/>
    <x v="2"/>
    <x v="0"/>
    <n v="404"/>
    <x v="179"/>
    <n v="805"/>
    <x v="0"/>
    <n v="179"/>
    <x v="0"/>
  </r>
  <r>
    <n v="436191"/>
    <x v="84"/>
    <x v="2"/>
    <x v="0"/>
    <n v="135"/>
    <x v="179"/>
    <n v="805"/>
    <x v="0"/>
    <n v="179"/>
    <x v="1"/>
  </r>
  <r>
    <n v="436191"/>
    <x v="84"/>
    <x v="2"/>
    <x v="0"/>
    <n v="19"/>
    <x v="179"/>
    <n v="805"/>
    <x v="0"/>
    <n v="179"/>
    <x v="6"/>
  </r>
  <r>
    <n v="436191"/>
    <x v="130"/>
    <x v="2"/>
    <x v="1"/>
    <n v="301"/>
    <x v="180"/>
    <n v="638"/>
    <x v="59"/>
    <n v="206"/>
    <x v="0"/>
  </r>
  <r>
    <n v="436191"/>
    <x v="130"/>
    <x v="2"/>
    <x v="1"/>
    <n v="198"/>
    <x v="180"/>
    <n v="638"/>
    <x v="59"/>
    <n v="206"/>
    <x v="1"/>
  </r>
  <r>
    <n v="436191"/>
    <x v="130"/>
    <x v="2"/>
    <x v="1"/>
    <n v="9"/>
    <x v="180"/>
    <n v="638"/>
    <x v="59"/>
    <n v="206"/>
    <x v="6"/>
  </r>
  <r>
    <n v="439279"/>
    <x v="131"/>
    <x v="2"/>
    <x v="0"/>
    <n v="100"/>
    <x v="181"/>
    <n v="778"/>
    <x v="0"/>
    <n v="270"/>
    <x v="6"/>
  </r>
  <r>
    <n v="439279"/>
    <x v="131"/>
    <x v="2"/>
    <x v="0"/>
    <n v="21"/>
    <x v="181"/>
    <n v="778"/>
    <x v="0"/>
    <n v="270"/>
    <x v="3"/>
  </r>
  <r>
    <n v="439279"/>
    <x v="131"/>
    <x v="2"/>
    <x v="1"/>
    <n v="65"/>
    <x v="182"/>
    <n v="840"/>
    <x v="0"/>
    <n v="358"/>
    <x v="6"/>
  </r>
  <r>
    <n v="439279"/>
    <x v="131"/>
    <x v="2"/>
    <x v="1"/>
    <n v="17"/>
    <x v="182"/>
    <n v="840"/>
    <x v="0"/>
    <n v="358"/>
    <x v="3"/>
  </r>
  <r>
    <n v="440226"/>
    <x v="132"/>
    <x v="3"/>
    <x v="0"/>
    <n v="97"/>
    <x v="72"/>
    <n v="143"/>
    <x v="0"/>
    <n v="9"/>
    <x v="0"/>
  </r>
  <r>
    <n v="440226"/>
    <x v="132"/>
    <x v="3"/>
    <x v="0"/>
    <n v="0"/>
    <x v="72"/>
    <n v="143"/>
    <x v="0"/>
    <n v="9"/>
    <x v="0"/>
  </r>
  <r>
    <n v="440226"/>
    <x v="132"/>
    <x v="3"/>
    <x v="1"/>
    <n v="22"/>
    <x v="183"/>
    <n v="130"/>
    <x v="0"/>
    <n v="8"/>
    <x v="0"/>
  </r>
  <r>
    <n v="440226"/>
    <x v="132"/>
    <x v="3"/>
    <x v="1"/>
    <n v="57"/>
    <x v="183"/>
    <n v="130"/>
    <x v="0"/>
    <n v="8"/>
    <x v="0"/>
  </r>
  <r>
    <n v="440253"/>
    <x v="133"/>
    <x v="1"/>
    <x v="0"/>
    <n v="17"/>
    <x v="37"/>
    <s v="."/>
    <x v="0"/>
    <s v="."/>
    <x v="6"/>
  </r>
  <r>
    <n v="440253"/>
    <x v="133"/>
    <x v="1"/>
    <x v="0"/>
    <n v="30"/>
    <x v="37"/>
    <s v="."/>
    <x v="0"/>
    <s v="."/>
    <x v="3"/>
  </r>
  <r>
    <n v="440253"/>
    <x v="133"/>
    <x v="1"/>
    <x v="0"/>
    <n v="21"/>
    <x v="37"/>
    <s v="."/>
    <x v="0"/>
    <s v="."/>
    <x v="4"/>
  </r>
  <r>
    <n v="441487"/>
    <x v="134"/>
    <x v="6"/>
    <x v="0"/>
    <n v="119"/>
    <x v="184"/>
    <n v="147"/>
    <x v="48"/>
    <n v="8"/>
    <x v="0"/>
  </r>
  <r>
    <n v="441487"/>
    <x v="134"/>
    <x v="6"/>
    <x v="0"/>
    <n v="23"/>
    <x v="184"/>
    <n v="147"/>
    <x v="48"/>
    <n v="8"/>
    <x v="0"/>
  </r>
  <r>
    <n v="441487"/>
    <x v="134"/>
    <x v="6"/>
    <x v="0"/>
    <n v="3"/>
    <x v="184"/>
    <n v="147"/>
    <x v="48"/>
    <n v="8"/>
    <x v="1"/>
  </r>
  <r>
    <n v="441487"/>
    <x v="135"/>
    <x v="6"/>
    <x v="1"/>
    <n v="136"/>
    <x v="31"/>
    <n v="110"/>
    <x v="0"/>
    <n v="4"/>
    <x v="0"/>
  </r>
  <r>
    <n v="441487"/>
    <x v="135"/>
    <x v="6"/>
    <x v="1"/>
    <n v="38"/>
    <x v="31"/>
    <n v="110"/>
    <x v="0"/>
    <n v="4"/>
    <x v="0"/>
  </r>
  <r>
    <n v="441487"/>
    <x v="135"/>
    <x v="6"/>
    <x v="1"/>
    <n v="87"/>
    <x v="31"/>
    <n v="110"/>
    <x v="0"/>
    <n v="4"/>
    <x v="1"/>
  </r>
  <r>
    <n v="441496"/>
    <x v="136"/>
    <x v="0"/>
    <x v="0"/>
    <n v="0"/>
    <x v="185"/>
    <n v="132"/>
    <x v="0"/>
    <n v="57"/>
    <x v="0"/>
  </r>
  <r>
    <n v="441496"/>
    <x v="136"/>
    <x v="0"/>
    <x v="0"/>
    <n v="36"/>
    <x v="185"/>
    <n v="132"/>
    <x v="0"/>
    <n v="57"/>
    <x v="0"/>
  </r>
  <r>
    <n v="441496"/>
    <x v="136"/>
    <x v="0"/>
    <x v="0"/>
    <n v="3"/>
    <x v="185"/>
    <n v="132"/>
    <x v="0"/>
    <n v="57"/>
    <x v="1"/>
  </r>
  <r>
    <n v="441496"/>
    <x v="136"/>
    <x v="0"/>
    <x v="0"/>
    <n v="0"/>
    <x v="185"/>
    <n v="132"/>
    <x v="0"/>
    <n v="57"/>
    <x v="0"/>
  </r>
  <r>
    <n v="441496"/>
    <x v="136"/>
    <x v="0"/>
    <x v="1"/>
    <n v="2"/>
    <x v="139"/>
    <n v="113"/>
    <x v="71"/>
    <n v="77"/>
    <x v="0"/>
  </r>
  <r>
    <n v="441496"/>
    <x v="136"/>
    <x v="0"/>
    <x v="1"/>
    <n v="49"/>
    <x v="139"/>
    <n v="113"/>
    <x v="71"/>
    <n v="77"/>
    <x v="0"/>
  </r>
  <r>
    <n v="442143"/>
    <x v="137"/>
    <x v="2"/>
    <x v="0"/>
    <n v="122"/>
    <x v="186"/>
    <n v="867"/>
    <x v="0"/>
    <n v="266"/>
    <x v="6"/>
  </r>
  <r>
    <n v="442143"/>
    <x v="137"/>
    <x v="2"/>
    <x v="0"/>
    <n v="65"/>
    <x v="186"/>
    <n v="867"/>
    <x v="0"/>
    <n v="266"/>
    <x v="3"/>
  </r>
  <r>
    <n v="442143"/>
    <x v="137"/>
    <x v="2"/>
    <x v="1"/>
    <n v="95"/>
    <x v="187"/>
    <n v="834"/>
    <x v="0"/>
    <n v="291"/>
    <x v="6"/>
  </r>
  <r>
    <n v="442143"/>
    <x v="137"/>
    <x v="2"/>
    <x v="1"/>
    <n v="58"/>
    <x v="187"/>
    <n v="834"/>
    <x v="0"/>
    <n v="291"/>
    <x v="3"/>
  </r>
  <r>
    <n v="442426"/>
    <x v="78"/>
    <x v="0"/>
    <x v="0"/>
    <n v="98"/>
    <x v="188"/>
    <n v="261"/>
    <x v="0"/>
    <n v="62"/>
    <x v="0"/>
  </r>
  <r>
    <n v="442426"/>
    <x v="78"/>
    <x v="0"/>
    <x v="0"/>
    <n v="73"/>
    <x v="188"/>
    <n v="261"/>
    <x v="0"/>
    <n v="62"/>
    <x v="0"/>
  </r>
  <r>
    <n v="442426"/>
    <x v="78"/>
    <x v="0"/>
    <x v="0"/>
    <n v="26"/>
    <x v="188"/>
    <n v="261"/>
    <x v="0"/>
    <n v="62"/>
    <x v="1"/>
  </r>
  <r>
    <n v="442426"/>
    <x v="138"/>
    <x v="0"/>
    <x v="1"/>
    <n v="48"/>
    <x v="189"/>
    <n v="274"/>
    <x v="0"/>
    <n v="96"/>
    <x v="0"/>
  </r>
  <r>
    <n v="442426"/>
    <x v="138"/>
    <x v="0"/>
    <x v="1"/>
    <n v="44"/>
    <x v="189"/>
    <n v="274"/>
    <x v="0"/>
    <n v="96"/>
    <x v="0"/>
  </r>
  <r>
    <n v="442426"/>
    <x v="138"/>
    <x v="0"/>
    <x v="1"/>
    <n v="28"/>
    <x v="189"/>
    <n v="274"/>
    <x v="0"/>
    <n v="96"/>
    <x v="1"/>
  </r>
  <r>
    <n v="442514"/>
    <x v="139"/>
    <x v="6"/>
    <x v="0"/>
    <n v="11"/>
    <x v="37"/>
    <s v="."/>
    <x v="0"/>
    <s v="."/>
    <x v="0"/>
  </r>
  <r>
    <n v="442569"/>
    <x v="140"/>
    <x v="2"/>
    <x v="0"/>
    <n v="337"/>
    <x v="190"/>
    <n v="4744"/>
    <x v="93"/>
    <n v="3099"/>
    <x v="1"/>
  </r>
  <r>
    <n v="442569"/>
    <x v="140"/>
    <x v="2"/>
    <x v="0"/>
    <n v="498"/>
    <x v="190"/>
    <n v="4744"/>
    <x v="93"/>
    <n v="3099"/>
    <x v="6"/>
  </r>
  <r>
    <n v="442569"/>
    <x v="140"/>
    <x v="2"/>
    <x v="0"/>
    <n v="126"/>
    <x v="190"/>
    <n v="4744"/>
    <x v="93"/>
    <n v="3099"/>
    <x v="3"/>
  </r>
  <r>
    <n v="442569"/>
    <x v="140"/>
    <x v="2"/>
    <x v="1"/>
    <n v="449"/>
    <x v="191"/>
    <n v="3962"/>
    <x v="94"/>
    <n v="3663"/>
    <x v="1"/>
  </r>
  <r>
    <n v="442569"/>
    <x v="140"/>
    <x v="2"/>
    <x v="1"/>
    <n v="645"/>
    <x v="191"/>
    <n v="3962"/>
    <x v="94"/>
    <n v="3663"/>
    <x v="6"/>
  </r>
  <r>
    <n v="442569"/>
    <x v="140"/>
    <x v="2"/>
    <x v="1"/>
    <n v="266"/>
    <x v="191"/>
    <n v="3962"/>
    <x v="94"/>
    <n v="3663"/>
    <x v="3"/>
  </r>
  <r>
    <n v="442921"/>
    <x v="141"/>
    <x v="3"/>
    <x v="0"/>
    <n v="26"/>
    <x v="37"/>
    <s v="."/>
    <x v="0"/>
    <s v="."/>
    <x v="0"/>
  </r>
  <r>
    <n v="442921"/>
    <x v="141"/>
    <x v="3"/>
    <x v="0"/>
    <n v="23"/>
    <x v="37"/>
    <s v="."/>
    <x v="0"/>
    <s v="."/>
    <x v="0"/>
  </r>
  <r>
    <n v="443739"/>
    <x v="142"/>
    <x v="0"/>
    <x v="0"/>
    <n v="109"/>
    <x v="192"/>
    <n v="479"/>
    <x v="0"/>
    <n v="39"/>
    <x v="0"/>
  </r>
  <r>
    <n v="443739"/>
    <x v="142"/>
    <x v="0"/>
    <x v="0"/>
    <n v="8"/>
    <x v="192"/>
    <n v="479"/>
    <x v="0"/>
    <n v="39"/>
    <x v="0"/>
  </r>
  <r>
    <n v="443739"/>
    <x v="142"/>
    <x v="0"/>
    <x v="0"/>
    <n v="182"/>
    <x v="192"/>
    <n v="479"/>
    <x v="0"/>
    <n v="39"/>
    <x v="1"/>
  </r>
  <r>
    <n v="443739"/>
    <x v="142"/>
    <x v="0"/>
    <x v="1"/>
    <n v="132"/>
    <x v="193"/>
    <n v="346"/>
    <x v="0"/>
    <n v="38"/>
    <x v="0"/>
  </r>
  <r>
    <n v="443739"/>
    <x v="142"/>
    <x v="0"/>
    <x v="1"/>
    <n v="162"/>
    <x v="193"/>
    <n v="346"/>
    <x v="0"/>
    <n v="38"/>
    <x v="1"/>
  </r>
  <r>
    <n v="445559"/>
    <x v="143"/>
    <x v="0"/>
    <x v="0"/>
    <n v="187"/>
    <x v="194"/>
    <n v="374"/>
    <x v="0"/>
    <n v="63"/>
    <x v="0"/>
  </r>
  <r>
    <n v="445559"/>
    <x v="143"/>
    <x v="0"/>
    <x v="0"/>
    <n v="38"/>
    <x v="194"/>
    <n v="374"/>
    <x v="0"/>
    <n v="63"/>
    <x v="1"/>
  </r>
  <r>
    <n v="445559"/>
    <x v="144"/>
    <x v="0"/>
    <x v="1"/>
    <n v="135"/>
    <x v="195"/>
    <n v="318"/>
    <x v="35"/>
    <n v="85"/>
    <x v="0"/>
  </r>
  <r>
    <n v="445559"/>
    <x v="144"/>
    <x v="0"/>
    <x v="1"/>
    <n v="82"/>
    <x v="195"/>
    <n v="318"/>
    <x v="35"/>
    <n v="85"/>
    <x v="1"/>
  </r>
  <r>
    <n v="445610"/>
    <x v="145"/>
    <x v="0"/>
    <x v="0"/>
    <n v="147"/>
    <x v="196"/>
    <n v="268"/>
    <x v="0"/>
    <n v="122"/>
    <x v="0"/>
  </r>
  <r>
    <n v="445610"/>
    <x v="145"/>
    <x v="0"/>
    <x v="0"/>
    <n v="35"/>
    <x v="196"/>
    <n v="268"/>
    <x v="0"/>
    <n v="122"/>
    <x v="0"/>
  </r>
  <r>
    <n v="445610"/>
    <x v="145"/>
    <x v="0"/>
    <x v="0"/>
    <n v="4"/>
    <x v="196"/>
    <n v="268"/>
    <x v="0"/>
    <n v="122"/>
    <x v="1"/>
  </r>
  <r>
    <n v="445610"/>
    <x v="145"/>
    <x v="0"/>
    <x v="1"/>
    <n v="108"/>
    <x v="197"/>
    <n v="277"/>
    <x v="0"/>
    <n v="140"/>
    <x v="0"/>
  </r>
  <r>
    <n v="445610"/>
    <x v="145"/>
    <x v="0"/>
    <x v="1"/>
    <n v="3"/>
    <x v="197"/>
    <n v="277"/>
    <x v="0"/>
    <n v="140"/>
    <x v="1"/>
  </r>
  <r>
    <n v="445726"/>
    <x v="146"/>
    <x v="0"/>
    <x v="0"/>
    <n v="169"/>
    <x v="198"/>
    <n v="604"/>
    <x v="0"/>
    <n v="313"/>
    <x v="1"/>
  </r>
  <r>
    <n v="445726"/>
    <x v="146"/>
    <x v="0"/>
    <x v="1"/>
    <n v="185"/>
    <x v="199"/>
    <n v="475"/>
    <x v="17"/>
    <n v="263"/>
    <x v="0"/>
  </r>
  <r>
    <n v="445726"/>
    <x v="146"/>
    <x v="0"/>
    <x v="1"/>
    <n v="153"/>
    <x v="199"/>
    <n v="475"/>
    <x v="17"/>
    <n v="263"/>
    <x v="1"/>
  </r>
  <r>
    <n v="445814"/>
    <x v="147"/>
    <x v="0"/>
    <x v="0"/>
    <n v="72"/>
    <x v="200"/>
    <n v="852"/>
    <x v="0"/>
    <n v="347"/>
    <x v="0"/>
  </r>
  <r>
    <n v="445814"/>
    <x v="147"/>
    <x v="0"/>
    <x v="0"/>
    <n v="247"/>
    <x v="200"/>
    <n v="852"/>
    <x v="0"/>
    <n v="347"/>
    <x v="1"/>
  </r>
  <r>
    <n v="445814"/>
    <x v="147"/>
    <x v="0"/>
    <x v="1"/>
    <n v="55"/>
    <x v="201"/>
    <n v="796"/>
    <x v="0"/>
    <n v="323"/>
    <x v="0"/>
  </r>
  <r>
    <n v="445814"/>
    <x v="147"/>
    <x v="0"/>
    <x v="1"/>
    <n v="346"/>
    <x v="201"/>
    <n v="796"/>
    <x v="0"/>
    <n v="323"/>
    <x v="1"/>
  </r>
  <r>
    <n v="446464"/>
    <x v="148"/>
    <x v="3"/>
    <x v="0"/>
    <n v="0"/>
    <x v="171"/>
    <n v="44"/>
    <x v="0"/>
    <n v="4"/>
    <x v="0"/>
  </r>
  <r>
    <n v="446464"/>
    <x v="148"/>
    <x v="3"/>
    <x v="0"/>
    <n v="45"/>
    <x v="171"/>
    <n v="44"/>
    <x v="0"/>
    <n v="4"/>
    <x v="0"/>
  </r>
  <r>
    <n v="446464"/>
    <x v="148"/>
    <x v="3"/>
    <x v="1"/>
    <n v="0"/>
    <x v="202"/>
    <n v="126"/>
    <x v="0"/>
    <n v="10"/>
    <x v="0"/>
  </r>
  <r>
    <n v="446464"/>
    <x v="148"/>
    <x v="3"/>
    <x v="1"/>
    <n v="30"/>
    <x v="202"/>
    <n v="126"/>
    <x v="0"/>
    <n v="10"/>
    <x v="0"/>
  </r>
  <r>
    <n v="446534"/>
    <x v="149"/>
    <x v="3"/>
    <x v="0"/>
    <n v="41"/>
    <x v="169"/>
    <n v="60"/>
    <x v="0"/>
    <n v="29"/>
    <x v="0"/>
  </r>
  <r>
    <n v="446534"/>
    <x v="149"/>
    <x v="3"/>
    <x v="1"/>
    <n v="48"/>
    <x v="172"/>
    <n v="57"/>
    <x v="0"/>
    <n v="27"/>
    <x v="0"/>
  </r>
  <r>
    <n v="446710"/>
    <x v="150"/>
    <x v="2"/>
    <x v="0"/>
    <n v="14"/>
    <x v="88"/>
    <n v="150"/>
    <x v="0"/>
    <n v="10"/>
    <x v="6"/>
  </r>
  <r>
    <n v="446710"/>
    <x v="150"/>
    <x v="2"/>
    <x v="0"/>
    <n v="11"/>
    <x v="88"/>
    <n v="150"/>
    <x v="0"/>
    <n v="10"/>
    <x v="3"/>
  </r>
  <r>
    <n v="446710"/>
    <x v="150"/>
    <x v="2"/>
    <x v="1"/>
    <n v="13"/>
    <x v="203"/>
    <n v="155"/>
    <x v="0"/>
    <n v="13"/>
    <x v="6"/>
  </r>
  <r>
    <n v="446710"/>
    <x v="150"/>
    <x v="2"/>
    <x v="1"/>
    <n v="11"/>
    <x v="203"/>
    <n v="155"/>
    <x v="0"/>
    <n v="13"/>
    <x v="3"/>
  </r>
  <r>
    <n v="446899"/>
    <x v="151"/>
    <x v="2"/>
    <x v="0"/>
    <n v="189"/>
    <x v="204"/>
    <n v="694"/>
    <x v="2"/>
    <n v="261"/>
    <x v="1"/>
  </r>
  <r>
    <n v="446899"/>
    <x v="151"/>
    <x v="2"/>
    <x v="0"/>
    <n v="41"/>
    <x v="204"/>
    <n v="694"/>
    <x v="2"/>
    <n v="261"/>
    <x v="6"/>
  </r>
  <r>
    <n v="446899"/>
    <x v="151"/>
    <x v="2"/>
    <x v="1"/>
    <n v="240"/>
    <x v="205"/>
    <n v="489"/>
    <x v="95"/>
    <n v="212"/>
    <x v="1"/>
  </r>
  <r>
    <n v="446899"/>
    <x v="151"/>
    <x v="2"/>
    <x v="1"/>
    <n v="54"/>
    <x v="205"/>
    <n v="489"/>
    <x v="95"/>
    <n v="212"/>
    <x v="6"/>
  </r>
  <r>
    <n v="447227"/>
    <x v="152"/>
    <x v="3"/>
    <x v="0"/>
    <n v="491"/>
    <x v="206"/>
    <n v="914"/>
    <x v="0"/>
    <n v="739"/>
    <x v="0"/>
  </r>
  <r>
    <n v="447227"/>
    <x v="152"/>
    <x v="3"/>
    <x v="1"/>
    <n v="559"/>
    <x v="207"/>
    <n v="555"/>
    <x v="0"/>
    <n v="444"/>
    <x v="0"/>
  </r>
  <r>
    <n v="447999"/>
    <x v="153"/>
    <x v="3"/>
    <x v="0"/>
    <n v="158"/>
    <x v="208"/>
    <n v="167"/>
    <x v="15"/>
    <n v="23"/>
    <x v="0"/>
  </r>
  <r>
    <n v="447999"/>
    <x v="153"/>
    <x v="3"/>
    <x v="1"/>
    <n v="197"/>
    <x v="129"/>
    <n v="12"/>
    <x v="96"/>
    <n v="17"/>
    <x v="0"/>
  </r>
  <r>
    <n v="447999"/>
    <x v="153"/>
    <x v="3"/>
    <x v="1"/>
    <n v="0"/>
    <x v="129"/>
    <n v="12"/>
    <x v="96"/>
    <n v="17"/>
    <x v="0"/>
  </r>
  <r>
    <n v="448008"/>
    <x v="154"/>
    <x v="3"/>
    <x v="0"/>
    <n v="1"/>
    <x v="13"/>
    <n v="26"/>
    <x v="0"/>
    <n v="0"/>
    <x v="0"/>
  </r>
  <r>
    <n v="448008"/>
    <x v="154"/>
    <x v="3"/>
    <x v="0"/>
    <n v="8"/>
    <x v="13"/>
    <n v="26"/>
    <x v="0"/>
    <n v="0"/>
    <x v="0"/>
  </r>
  <r>
    <n v="448008"/>
    <x v="154"/>
    <x v="3"/>
    <x v="1"/>
    <n v="0"/>
    <x v="97"/>
    <n v="21"/>
    <x v="0"/>
    <n v="1"/>
    <x v="0"/>
  </r>
  <r>
    <n v="448008"/>
    <x v="154"/>
    <x v="3"/>
    <x v="1"/>
    <n v="15"/>
    <x v="97"/>
    <n v="21"/>
    <x v="0"/>
    <n v="1"/>
    <x v="0"/>
  </r>
  <r>
    <n v="448585"/>
    <x v="155"/>
    <x v="2"/>
    <x v="0"/>
    <n v="0"/>
    <x v="209"/>
    <n v="81"/>
    <x v="97"/>
    <n v="126"/>
    <x v="0"/>
  </r>
  <r>
    <n v="448585"/>
    <x v="155"/>
    <x v="2"/>
    <x v="0"/>
    <n v="25"/>
    <x v="209"/>
    <n v="81"/>
    <x v="97"/>
    <n v="126"/>
    <x v="1"/>
  </r>
  <r>
    <n v="448585"/>
    <x v="155"/>
    <x v="2"/>
    <x v="0"/>
    <n v="2"/>
    <x v="209"/>
    <n v="81"/>
    <x v="97"/>
    <n v="126"/>
    <x v="6"/>
  </r>
  <r>
    <n v="448585"/>
    <x v="155"/>
    <x v="2"/>
    <x v="1"/>
    <n v="2"/>
    <x v="210"/>
    <n v="97"/>
    <x v="98"/>
    <n v="153"/>
    <x v="0"/>
  </r>
  <r>
    <n v="448585"/>
    <x v="155"/>
    <x v="2"/>
    <x v="1"/>
    <n v="52"/>
    <x v="210"/>
    <n v="97"/>
    <x v="98"/>
    <n v="153"/>
    <x v="1"/>
  </r>
  <r>
    <n v="448585"/>
    <x v="155"/>
    <x v="2"/>
    <x v="1"/>
    <n v="7"/>
    <x v="210"/>
    <n v="97"/>
    <x v="98"/>
    <n v="153"/>
    <x v="6"/>
  </r>
  <r>
    <n v="449162"/>
    <x v="156"/>
    <x v="3"/>
    <x v="0"/>
    <n v="38"/>
    <x v="31"/>
    <n v="78"/>
    <x v="99"/>
    <n v="37"/>
    <x v="0"/>
  </r>
  <r>
    <n v="449162"/>
    <x v="156"/>
    <x v="3"/>
    <x v="1"/>
    <n v="51"/>
    <x v="211"/>
    <n v="81"/>
    <x v="45"/>
    <n v="31"/>
    <x v="0"/>
  </r>
  <r>
    <n v="449171"/>
    <x v="157"/>
    <x v="3"/>
    <x v="0"/>
    <n v="58"/>
    <x v="212"/>
    <n v="62"/>
    <x v="32"/>
    <n v="14"/>
    <x v="0"/>
  </r>
  <r>
    <n v="449171"/>
    <x v="158"/>
    <x v="3"/>
    <x v="1"/>
    <n v="51"/>
    <x v="213"/>
    <n v="79"/>
    <x v="100"/>
    <n v="19"/>
    <x v="0"/>
  </r>
  <r>
    <n v="449205"/>
    <x v="159"/>
    <x v="3"/>
    <x v="0"/>
    <n v="40"/>
    <x v="214"/>
    <n v="58"/>
    <x v="101"/>
    <n v="14"/>
    <x v="0"/>
  </r>
  <r>
    <n v="449205"/>
    <x v="159"/>
    <x v="3"/>
    <x v="1"/>
    <n v="31"/>
    <x v="215"/>
    <n v="61"/>
    <x v="45"/>
    <n v="17"/>
    <x v="0"/>
  </r>
  <r>
    <n v="451316"/>
    <x v="160"/>
    <x v="3"/>
    <x v="0"/>
    <n v="1"/>
    <x v="112"/>
    <n v="58"/>
    <x v="0"/>
    <n v="3"/>
    <x v="0"/>
  </r>
  <r>
    <n v="451316"/>
    <x v="160"/>
    <x v="3"/>
    <x v="0"/>
    <n v="30"/>
    <x v="112"/>
    <n v="58"/>
    <x v="0"/>
    <n v="3"/>
    <x v="0"/>
  </r>
  <r>
    <n v="451316"/>
    <x v="160"/>
    <x v="3"/>
    <x v="1"/>
    <n v="2"/>
    <x v="216"/>
    <n v="18"/>
    <x v="0"/>
    <n v="1"/>
    <x v="0"/>
  </r>
  <r>
    <n v="451316"/>
    <x v="160"/>
    <x v="3"/>
    <x v="1"/>
    <n v="30"/>
    <x v="216"/>
    <n v="18"/>
    <x v="0"/>
    <n v="1"/>
    <x v="0"/>
  </r>
  <r>
    <n v="451325"/>
    <x v="161"/>
    <x v="4"/>
    <x v="0"/>
    <n v="19"/>
    <x v="170"/>
    <n v="20"/>
    <x v="0"/>
    <n v="1"/>
    <x v="0"/>
  </r>
  <r>
    <n v="451325"/>
    <x v="161"/>
    <x v="4"/>
    <x v="1"/>
    <n v="20"/>
    <x v="119"/>
    <n v="30"/>
    <x v="0"/>
    <n v="6"/>
    <x v="0"/>
  </r>
  <r>
    <n v="451334"/>
    <x v="162"/>
    <x v="3"/>
    <x v="0"/>
    <n v="16"/>
    <x v="217"/>
    <n v="74"/>
    <x v="102"/>
    <n v="20"/>
    <x v="0"/>
  </r>
  <r>
    <n v="451334"/>
    <x v="162"/>
    <x v="3"/>
    <x v="0"/>
    <n v="60"/>
    <x v="217"/>
    <n v="74"/>
    <x v="102"/>
    <n v="20"/>
    <x v="0"/>
  </r>
  <r>
    <n v="451334"/>
    <x v="162"/>
    <x v="3"/>
    <x v="1"/>
    <n v="36"/>
    <x v="218"/>
    <n v="68"/>
    <x v="103"/>
    <n v="17"/>
    <x v="0"/>
  </r>
  <r>
    <n v="451334"/>
    <x v="162"/>
    <x v="3"/>
    <x v="1"/>
    <n v="147"/>
    <x v="218"/>
    <n v="68"/>
    <x v="103"/>
    <n v="17"/>
    <x v="0"/>
  </r>
  <r>
    <n v="453109"/>
    <x v="163"/>
    <x v="0"/>
    <x v="0"/>
    <n v="91"/>
    <x v="219"/>
    <n v="250"/>
    <x v="0"/>
    <n v="63"/>
    <x v="0"/>
  </r>
  <r>
    <n v="453109"/>
    <x v="163"/>
    <x v="0"/>
    <x v="0"/>
    <n v="7"/>
    <x v="219"/>
    <n v="250"/>
    <x v="0"/>
    <n v="63"/>
    <x v="1"/>
  </r>
  <r>
    <n v="453109"/>
    <x v="163"/>
    <x v="0"/>
    <x v="1"/>
    <n v="83"/>
    <x v="220"/>
    <n v="148"/>
    <x v="0"/>
    <n v="27"/>
    <x v="0"/>
  </r>
  <r>
    <n v="453109"/>
    <x v="163"/>
    <x v="0"/>
    <x v="1"/>
    <n v="46"/>
    <x v="220"/>
    <n v="148"/>
    <x v="0"/>
    <n v="27"/>
    <x v="1"/>
  </r>
  <r>
    <n v="454193"/>
    <x v="97"/>
    <x v="3"/>
    <x v="0"/>
    <n v="10"/>
    <x v="28"/>
    <n v="48"/>
    <x v="0"/>
    <n v="9"/>
    <x v="0"/>
  </r>
  <r>
    <n v="454193"/>
    <x v="97"/>
    <x v="3"/>
    <x v="0"/>
    <n v="29"/>
    <x v="28"/>
    <n v="48"/>
    <x v="0"/>
    <n v="9"/>
    <x v="0"/>
  </r>
  <r>
    <n v="455071"/>
    <x v="164"/>
    <x v="3"/>
    <x v="0"/>
    <n v="66"/>
    <x v="185"/>
    <s v="."/>
    <x v="104"/>
    <n v="19"/>
    <x v="0"/>
  </r>
  <r>
    <n v="455071"/>
    <x v="164"/>
    <x v="3"/>
    <x v="1"/>
    <n v="99"/>
    <x v="221"/>
    <s v="."/>
    <x v="96"/>
    <n v="19"/>
    <x v="0"/>
  </r>
  <r>
    <n v="455080"/>
    <x v="165"/>
    <x v="3"/>
    <x v="0"/>
    <n v="62"/>
    <x v="222"/>
    <n v="129"/>
    <x v="105"/>
    <n v="3"/>
    <x v="0"/>
  </r>
  <r>
    <n v="455080"/>
    <x v="165"/>
    <x v="3"/>
    <x v="1"/>
    <n v="79"/>
    <x v="223"/>
    <n v="130"/>
    <x v="106"/>
    <n v="5"/>
    <x v="0"/>
  </r>
  <r>
    <n v="455099"/>
    <x v="166"/>
    <x v="1"/>
    <x v="0"/>
    <n v="7"/>
    <x v="224"/>
    <n v="13"/>
    <x v="107"/>
    <n v="20"/>
    <x v="3"/>
  </r>
  <r>
    <n v="455099"/>
    <x v="166"/>
    <x v="1"/>
    <x v="1"/>
    <n v="4"/>
    <x v="112"/>
    <n v="18"/>
    <x v="108"/>
    <n v="21"/>
    <x v="3"/>
  </r>
  <r>
    <n v="455673"/>
    <x v="86"/>
    <x v="0"/>
    <x v="0"/>
    <n v="47"/>
    <x v="61"/>
    <n v="118"/>
    <x v="17"/>
    <n v="7"/>
    <x v="0"/>
  </r>
  <r>
    <n v="455673"/>
    <x v="86"/>
    <x v="0"/>
    <x v="0"/>
    <n v="16"/>
    <x v="61"/>
    <n v="118"/>
    <x v="17"/>
    <n v="7"/>
    <x v="1"/>
  </r>
  <r>
    <n v="455673"/>
    <x v="167"/>
    <x v="0"/>
    <x v="1"/>
    <n v="6"/>
    <x v="225"/>
    <n v="30"/>
    <x v="58"/>
    <n v="2"/>
    <x v="0"/>
  </r>
  <r>
    <n v="455673"/>
    <x v="167"/>
    <x v="0"/>
    <x v="1"/>
    <n v="26"/>
    <x v="225"/>
    <n v="30"/>
    <x v="58"/>
    <n v="2"/>
    <x v="0"/>
  </r>
  <r>
    <n v="455673"/>
    <x v="167"/>
    <x v="0"/>
    <x v="1"/>
    <n v="41"/>
    <x v="225"/>
    <n v="30"/>
    <x v="58"/>
    <n v="2"/>
    <x v="1"/>
  </r>
  <r>
    <n v="456302"/>
    <x v="168"/>
    <x v="3"/>
    <x v="0"/>
    <n v="299"/>
    <x v="226"/>
    <n v="581"/>
    <x v="0"/>
    <n v="130"/>
    <x v="0"/>
  </r>
  <r>
    <n v="456302"/>
    <x v="169"/>
    <x v="3"/>
    <x v="1"/>
    <n v="394"/>
    <x v="49"/>
    <n v="461"/>
    <x v="0"/>
    <n v="104"/>
    <x v="0"/>
  </r>
  <r>
    <n v="456302"/>
    <x v="169"/>
    <x v="3"/>
    <x v="1"/>
    <n v="22"/>
    <x v="49"/>
    <n v="461"/>
    <x v="0"/>
    <n v="104"/>
    <x v="0"/>
  </r>
  <r>
    <n v="456409"/>
    <x v="170"/>
    <x v="2"/>
    <x v="0"/>
    <n v="0"/>
    <x v="227"/>
    <n v="267"/>
    <x v="109"/>
    <n v="24"/>
    <x v="1"/>
  </r>
  <r>
    <n v="456409"/>
    <x v="170"/>
    <x v="2"/>
    <x v="0"/>
    <n v="0"/>
    <x v="227"/>
    <n v="267"/>
    <x v="109"/>
    <n v="24"/>
    <x v="6"/>
  </r>
  <r>
    <n v="456409"/>
    <x v="170"/>
    <x v="2"/>
    <x v="1"/>
    <n v="47"/>
    <x v="228"/>
    <n v="213"/>
    <x v="15"/>
    <n v="19"/>
    <x v="1"/>
  </r>
  <r>
    <n v="456409"/>
    <x v="170"/>
    <x v="2"/>
    <x v="1"/>
    <n v="0"/>
    <x v="228"/>
    <n v="213"/>
    <x v="15"/>
    <n v="19"/>
    <x v="6"/>
  </r>
  <r>
    <n v="457688"/>
    <x v="171"/>
    <x v="0"/>
    <x v="0"/>
    <n v="0"/>
    <x v="229"/>
    <n v="262"/>
    <x v="0"/>
    <n v="75"/>
    <x v="0"/>
  </r>
  <r>
    <n v="457688"/>
    <x v="171"/>
    <x v="0"/>
    <x v="0"/>
    <n v="1"/>
    <x v="229"/>
    <n v="262"/>
    <x v="0"/>
    <n v="75"/>
    <x v="0"/>
  </r>
  <r>
    <n v="457688"/>
    <x v="171"/>
    <x v="0"/>
    <x v="0"/>
    <n v="9"/>
    <x v="229"/>
    <n v="262"/>
    <x v="0"/>
    <n v="75"/>
    <x v="1"/>
  </r>
  <r>
    <n v="457688"/>
    <x v="171"/>
    <x v="0"/>
    <x v="1"/>
    <n v="8"/>
    <x v="230"/>
    <n v="363"/>
    <x v="0"/>
    <n v="108"/>
    <x v="0"/>
  </r>
  <r>
    <n v="457688"/>
    <x v="171"/>
    <x v="0"/>
    <x v="1"/>
    <n v="35"/>
    <x v="230"/>
    <n v="363"/>
    <x v="0"/>
    <n v="108"/>
    <x v="1"/>
  </r>
  <r>
    <n v="457697"/>
    <x v="172"/>
    <x v="1"/>
    <x v="0"/>
    <n v="0"/>
    <x v="231"/>
    <n v="10"/>
    <x v="109"/>
    <n v="17"/>
    <x v="0"/>
  </r>
  <r>
    <n v="457697"/>
    <x v="172"/>
    <x v="1"/>
    <x v="0"/>
    <n v="4"/>
    <x v="231"/>
    <n v="10"/>
    <x v="109"/>
    <n v="17"/>
    <x v="0"/>
  </r>
  <r>
    <n v="457697"/>
    <x v="172"/>
    <x v="1"/>
    <x v="0"/>
    <n v="6"/>
    <x v="231"/>
    <n v="10"/>
    <x v="109"/>
    <n v="17"/>
    <x v="6"/>
  </r>
  <r>
    <n v="457697"/>
    <x v="172"/>
    <x v="1"/>
    <x v="1"/>
    <n v="0"/>
    <x v="54"/>
    <n v="30"/>
    <x v="79"/>
    <n v="30"/>
    <x v="0"/>
  </r>
  <r>
    <n v="457697"/>
    <x v="172"/>
    <x v="1"/>
    <x v="1"/>
    <n v="0"/>
    <x v="54"/>
    <n v="30"/>
    <x v="79"/>
    <n v="30"/>
    <x v="0"/>
  </r>
  <r>
    <n v="457697"/>
    <x v="172"/>
    <x v="1"/>
    <x v="1"/>
    <n v="8"/>
    <x v="54"/>
    <n v="30"/>
    <x v="79"/>
    <n v="30"/>
    <x v="6"/>
  </r>
  <r>
    <n v="457703"/>
    <x v="173"/>
    <x v="3"/>
    <x v="0"/>
    <n v="5"/>
    <x v="218"/>
    <n v="64"/>
    <x v="79"/>
    <n v="99"/>
    <x v="0"/>
  </r>
  <r>
    <n v="457703"/>
    <x v="173"/>
    <x v="3"/>
    <x v="0"/>
    <n v="22"/>
    <x v="218"/>
    <n v="64"/>
    <x v="79"/>
    <n v="99"/>
    <x v="0"/>
  </r>
  <r>
    <n v="457703"/>
    <x v="173"/>
    <x v="3"/>
    <x v="1"/>
    <n v="14"/>
    <x v="232"/>
    <n v="53"/>
    <x v="110"/>
    <n v="106"/>
    <x v="0"/>
  </r>
  <r>
    <n v="457703"/>
    <x v="173"/>
    <x v="3"/>
    <x v="1"/>
    <n v="37"/>
    <x v="232"/>
    <n v="53"/>
    <x v="110"/>
    <n v="106"/>
    <x v="0"/>
  </r>
  <r>
    <n v="458326"/>
    <x v="174"/>
    <x v="3"/>
    <x v="0"/>
    <n v="0"/>
    <x v="29"/>
    <n v="43"/>
    <x v="58"/>
    <n v="14"/>
    <x v="0"/>
  </r>
  <r>
    <n v="458326"/>
    <x v="174"/>
    <x v="3"/>
    <x v="1"/>
    <n v="18"/>
    <x v="141"/>
    <n v="49"/>
    <x v="111"/>
    <n v="9"/>
    <x v="0"/>
  </r>
  <r>
    <n v="459435"/>
    <x v="175"/>
    <x v="6"/>
    <x v="0"/>
    <n v="33"/>
    <x v="233"/>
    <n v="33"/>
    <x v="0"/>
    <n v="10"/>
    <x v="0"/>
  </r>
  <r>
    <n v="459435"/>
    <x v="175"/>
    <x v="6"/>
    <x v="0"/>
    <n v="28"/>
    <x v="233"/>
    <n v="33"/>
    <x v="0"/>
    <n v="10"/>
    <x v="0"/>
  </r>
  <r>
    <n v="459435"/>
    <x v="175"/>
    <x v="6"/>
    <x v="1"/>
    <n v="14"/>
    <x v="225"/>
    <n v="49"/>
    <x v="0"/>
    <n v="5"/>
    <x v="0"/>
  </r>
  <r>
    <n v="459435"/>
    <x v="175"/>
    <x v="6"/>
    <x v="1"/>
    <n v="4"/>
    <x v="225"/>
    <n v="49"/>
    <x v="0"/>
    <n v="5"/>
    <x v="0"/>
  </r>
  <r>
    <n v="460048"/>
    <x v="176"/>
    <x v="0"/>
    <x v="0"/>
    <n v="0"/>
    <x v="234"/>
    <n v="255"/>
    <x v="0"/>
    <n v="107"/>
    <x v="0"/>
  </r>
  <r>
    <n v="460048"/>
    <x v="176"/>
    <x v="0"/>
    <x v="0"/>
    <n v="0"/>
    <x v="234"/>
    <n v="255"/>
    <x v="0"/>
    <n v="107"/>
    <x v="1"/>
  </r>
  <r>
    <n v="460048"/>
    <x v="176"/>
    <x v="0"/>
    <x v="0"/>
    <n v="0"/>
    <x v="234"/>
    <n v="255"/>
    <x v="0"/>
    <n v="107"/>
    <x v="6"/>
  </r>
  <r>
    <n v="460048"/>
    <x v="176"/>
    <x v="2"/>
    <x v="1"/>
    <n v="1"/>
    <x v="235"/>
    <n v="462"/>
    <x v="0"/>
    <n v="195"/>
    <x v="0"/>
  </r>
  <r>
    <n v="460048"/>
    <x v="176"/>
    <x v="2"/>
    <x v="1"/>
    <n v="0"/>
    <x v="235"/>
    <n v="462"/>
    <x v="0"/>
    <n v="195"/>
    <x v="1"/>
  </r>
  <r>
    <n v="460932"/>
    <x v="177"/>
    <x v="3"/>
    <x v="1"/>
    <n v="47"/>
    <x v="172"/>
    <n v="57"/>
    <x v="0"/>
    <n v="6"/>
    <x v="0"/>
  </r>
  <r>
    <n v="460996"/>
    <x v="178"/>
    <x v="3"/>
    <x v="1"/>
    <n v="10"/>
    <x v="236"/>
    <n v="80"/>
    <x v="73"/>
    <n v="19"/>
    <x v="0"/>
  </r>
  <r>
    <n v="460996"/>
    <x v="178"/>
    <x v="3"/>
    <x v="1"/>
    <n v="52"/>
    <x v="236"/>
    <n v="80"/>
    <x v="73"/>
    <n v="19"/>
    <x v="0"/>
  </r>
  <r>
    <n v="461421"/>
    <x v="179"/>
    <x v="3"/>
    <x v="1"/>
    <n v="170"/>
    <x v="168"/>
    <n v="71"/>
    <x v="49"/>
    <n v="31"/>
    <x v="0"/>
  </r>
  <r>
    <n v="461537"/>
    <x v="180"/>
    <x v="3"/>
    <x v="1"/>
    <n v="6"/>
    <x v="97"/>
    <n v="21"/>
    <x v="0"/>
    <n v="0"/>
    <x v="0"/>
  </r>
  <r>
    <n v="461573"/>
    <x v="181"/>
    <x v="3"/>
    <x v="1"/>
    <n v="82"/>
    <x v="165"/>
    <n v="98"/>
    <x v="0"/>
    <n v="40"/>
    <x v="0"/>
  </r>
  <r>
    <n v="461935"/>
    <x v="182"/>
    <x v="3"/>
    <x v="1"/>
    <n v="4"/>
    <x v="119"/>
    <n v="30"/>
    <x v="0"/>
    <n v="6"/>
    <x v="0"/>
  </r>
  <r>
    <n v="461935"/>
    <x v="182"/>
    <x v="3"/>
    <x v="1"/>
    <n v="2"/>
    <x v="119"/>
    <n v="30"/>
    <x v="0"/>
    <n v="6"/>
    <x v="0"/>
  </r>
  <r>
    <n v="466170"/>
    <x v="183"/>
    <x v="2"/>
    <x v="1"/>
    <n v="0"/>
    <x v="105"/>
    <n v="19"/>
    <x v="112"/>
    <n v="112"/>
    <x v="0"/>
  </r>
  <r>
    <n v="466170"/>
    <x v="183"/>
    <x v="2"/>
    <x v="1"/>
    <n v="0"/>
    <x v="105"/>
    <n v="19"/>
    <x v="112"/>
    <n v="112"/>
    <x v="1"/>
  </r>
  <r>
    <n v="466170"/>
    <x v="183"/>
    <x v="2"/>
    <x v="1"/>
    <n v="0"/>
    <x v="105"/>
    <n v="19"/>
    <x v="112"/>
    <n v="112"/>
    <x v="6"/>
  </r>
  <r>
    <n v="466921"/>
    <x v="184"/>
    <x v="2"/>
    <x v="1"/>
    <n v="0"/>
    <x v="237"/>
    <n v="1278"/>
    <x v="113"/>
    <n v="2025"/>
    <x v="1"/>
  </r>
  <r>
    <n v="466921"/>
    <x v="184"/>
    <x v="2"/>
    <x v="1"/>
    <n v="2284"/>
    <x v="237"/>
    <n v="1278"/>
    <x v="113"/>
    <n v="2025"/>
    <x v="6"/>
  </r>
  <r>
    <m/>
    <x v="185"/>
    <x v="8"/>
    <x v="2"/>
    <m/>
    <x v="238"/>
    <m/>
    <x v="114"/>
    <m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3">
  <r>
    <n v="155283"/>
    <x v="0"/>
    <x v="0"/>
    <x v="0"/>
    <n v="513"/>
    <n v="628"/>
    <n v="628"/>
    <s v="."/>
    <n v="299"/>
    <x v="0"/>
    <x v="0"/>
  </r>
  <r>
    <n v="155283"/>
    <x v="0"/>
    <x v="0"/>
    <x v="0"/>
    <n v="45"/>
    <n v="628"/>
    <n v="628"/>
    <s v="."/>
    <n v="299"/>
    <x v="0"/>
    <x v="0"/>
  </r>
  <r>
    <n v="155283"/>
    <x v="0"/>
    <x v="0"/>
    <x v="0"/>
    <n v="102"/>
    <n v="628"/>
    <n v="628"/>
    <s v="."/>
    <n v="299"/>
    <x v="1"/>
    <x v="1"/>
  </r>
  <r>
    <n v="155283"/>
    <x v="0"/>
    <x v="0"/>
    <x v="1"/>
    <n v="509"/>
    <n v="735"/>
    <n v="735"/>
    <s v="."/>
    <n v="334"/>
    <x v="0"/>
    <x v="0"/>
  </r>
  <r>
    <n v="155283"/>
    <x v="0"/>
    <x v="0"/>
    <x v="1"/>
    <n v="27"/>
    <n v="735"/>
    <n v="735"/>
    <s v="."/>
    <n v="334"/>
    <x v="0"/>
    <x v="0"/>
  </r>
  <r>
    <n v="155283"/>
    <x v="0"/>
    <x v="0"/>
    <x v="1"/>
    <n v="106"/>
    <n v="735"/>
    <n v="735"/>
    <s v="."/>
    <n v="334"/>
    <x v="1"/>
    <x v="1"/>
  </r>
  <r>
    <n v="176549"/>
    <x v="1"/>
    <x v="0"/>
    <x v="0"/>
    <n v="79"/>
    <n v="382"/>
    <n v="382"/>
    <s v="."/>
    <n v="190"/>
    <x v="0"/>
    <x v="0"/>
  </r>
  <r>
    <n v="176549"/>
    <x v="1"/>
    <x v="0"/>
    <x v="0"/>
    <n v="2"/>
    <n v="382"/>
    <n v="382"/>
    <s v="."/>
    <n v="190"/>
    <x v="0"/>
    <x v="0"/>
  </r>
  <r>
    <n v="176549"/>
    <x v="1"/>
    <x v="0"/>
    <x v="0"/>
    <n v="101"/>
    <n v="382"/>
    <n v="382"/>
    <s v="."/>
    <n v="190"/>
    <x v="1"/>
    <x v="1"/>
  </r>
  <r>
    <n v="176549"/>
    <x v="1"/>
    <x v="0"/>
    <x v="1"/>
    <n v="82"/>
    <n v="267"/>
    <n v="267"/>
    <s v="."/>
    <n v="135"/>
    <x v="0"/>
    <x v="0"/>
  </r>
  <r>
    <n v="176549"/>
    <x v="1"/>
    <x v="0"/>
    <x v="1"/>
    <n v="123"/>
    <n v="267"/>
    <n v="267"/>
    <s v="."/>
    <n v="135"/>
    <x v="1"/>
    <x v="1"/>
  </r>
  <r>
    <n v="176600"/>
    <x v="2"/>
    <x v="1"/>
    <x v="0"/>
    <n v="12"/>
    <n v="192"/>
    <n v="76"/>
    <n v="116"/>
    <n v="29"/>
    <x v="2"/>
    <x v="2"/>
  </r>
  <r>
    <n v="176600"/>
    <x v="2"/>
    <x v="1"/>
    <x v="0"/>
    <n v="68"/>
    <n v="192"/>
    <n v="76"/>
    <n v="116"/>
    <n v="29"/>
    <x v="3"/>
    <x v="3"/>
  </r>
  <r>
    <n v="176600"/>
    <x v="2"/>
    <x v="1"/>
    <x v="0"/>
    <n v="4"/>
    <n v="192"/>
    <n v="76"/>
    <n v="116"/>
    <n v="29"/>
    <x v="4"/>
    <x v="4"/>
  </r>
  <r>
    <n v="176600"/>
    <x v="2"/>
    <x v="1"/>
    <x v="1"/>
    <n v="14"/>
    <n v="192"/>
    <n v="59"/>
    <n v="133"/>
    <n v="24"/>
    <x v="2"/>
    <x v="2"/>
  </r>
  <r>
    <n v="176600"/>
    <x v="2"/>
    <x v="1"/>
    <x v="1"/>
    <n v="39"/>
    <n v="192"/>
    <n v="59"/>
    <n v="133"/>
    <n v="24"/>
    <x v="3"/>
    <x v="3"/>
  </r>
  <r>
    <n v="176600"/>
    <x v="2"/>
    <x v="1"/>
    <x v="1"/>
    <n v="11"/>
    <n v="192"/>
    <n v="59"/>
    <n v="133"/>
    <n v="24"/>
    <x v="4"/>
    <x v="4"/>
  </r>
  <r>
    <n v="176619"/>
    <x v="3"/>
    <x v="1"/>
    <x v="0"/>
    <n v="91"/>
    <n v="409"/>
    <n v="177"/>
    <n v="232"/>
    <n v="63"/>
    <x v="3"/>
    <x v="3"/>
  </r>
  <r>
    <n v="176619"/>
    <x v="3"/>
    <x v="1"/>
    <x v="0"/>
    <n v="9"/>
    <n v="409"/>
    <n v="177"/>
    <n v="232"/>
    <n v="63"/>
    <x v="4"/>
    <x v="4"/>
  </r>
  <r>
    <n v="176619"/>
    <x v="3"/>
    <x v="1"/>
    <x v="1"/>
    <n v="70"/>
    <n v="418"/>
    <n v="148"/>
    <n v="270"/>
    <n v="71"/>
    <x v="3"/>
    <x v="3"/>
  </r>
  <r>
    <n v="176619"/>
    <x v="3"/>
    <x v="1"/>
    <x v="1"/>
    <n v="1"/>
    <n v="418"/>
    <n v="148"/>
    <n v="270"/>
    <n v="71"/>
    <x v="4"/>
    <x v="4"/>
  </r>
  <r>
    <n v="176619"/>
    <x v="3"/>
    <x v="1"/>
    <x v="1"/>
    <n v="14"/>
    <n v="418"/>
    <n v="148"/>
    <n v="270"/>
    <n v="71"/>
    <x v="5"/>
    <x v="5"/>
  </r>
  <r>
    <n v="176637"/>
    <x v="4"/>
    <x v="2"/>
    <x v="0"/>
    <n v="177"/>
    <n v="1082"/>
    <n v="846"/>
    <n v="236"/>
    <n v="487"/>
    <x v="1"/>
    <x v="1"/>
  </r>
  <r>
    <n v="176637"/>
    <x v="4"/>
    <x v="2"/>
    <x v="0"/>
    <n v="57"/>
    <n v="1082"/>
    <n v="846"/>
    <n v="236"/>
    <n v="487"/>
    <x v="6"/>
    <x v="6"/>
  </r>
  <r>
    <n v="176637"/>
    <x v="4"/>
    <x v="2"/>
    <x v="1"/>
    <n v="231"/>
    <n v="889"/>
    <n v="643"/>
    <n v="246"/>
    <n v="382"/>
    <x v="1"/>
    <x v="1"/>
  </r>
  <r>
    <n v="176637"/>
    <x v="4"/>
    <x v="2"/>
    <x v="1"/>
    <n v="93"/>
    <n v="889"/>
    <n v="643"/>
    <n v="246"/>
    <n v="382"/>
    <x v="6"/>
    <x v="6"/>
  </r>
  <r>
    <n v="176664"/>
    <x v="5"/>
    <x v="1"/>
    <x v="0"/>
    <n v="0"/>
    <n v="548"/>
    <n v="414"/>
    <n v="134"/>
    <n v="53"/>
    <x v="0"/>
    <x v="0"/>
  </r>
  <r>
    <n v="176664"/>
    <x v="5"/>
    <x v="1"/>
    <x v="0"/>
    <n v="2"/>
    <n v="548"/>
    <n v="414"/>
    <n v="134"/>
    <n v="53"/>
    <x v="0"/>
    <x v="0"/>
  </r>
  <r>
    <n v="176664"/>
    <x v="5"/>
    <x v="1"/>
    <x v="0"/>
    <n v="6"/>
    <n v="548"/>
    <n v="414"/>
    <n v="134"/>
    <n v="53"/>
    <x v="1"/>
    <x v="1"/>
  </r>
  <r>
    <n v="176664"/>
    <x v="5"/>
    <x v="1"/>
    <x v="0"/>
    <n v="74"/>
    <n v="548"/>
    <n v="414"/>
    <n v="134"/>
    <n v="53"/>
    <x v="6"/>
    <x v="6"/>
  </r>
  <r>
    <n v="176664"/>
    <x v="5"/>
    <x v="1"/>
    <x v="0"/>
    <n v="12"/>
    <n v="548"/>
    <n v="414"/>
    <n v="134"/>
    <n v="53"/>
    <x v="3"/>
    <x v="3"/>
  </r>
  <r>
    <n v="176664"/>
    <x v="5"/>
    <x v="1"/>
    <x v="1"/>
    <n v="0"/>
    <n v="498"/>
    <n v="351"/>
    <n v="147"/>
    <n v="55"/>
    <x v="0"/>
    <x v="0"/>
  </r>
  <r>
    <n v="176664"/>
    <x v="5"/>
    <x v="1"/>
    <x v="1"/>
    <n v="3"/>
    <n v="498"/>
    <n v="351"/>
    <n v="147"/>
    <n v="55"/>
    <x v="0"/>
    <x v="0"/>
  </r>
  <r>
    <n v="176664"/>
    <x v="5"/>
    <x v="1"/>
    <x v="1"/>
    <n v="7"/>
    <n v="498"/>
    <n v="351"/>
    <n v="147"/>
    <n v="55"/>
    <x v="1"/>
    <x v="1"/>
  </r>
  <r>
    <n v="176664"/>
    <x v="5"/>
    <x v="1"/>
    <x v="1"/>
    <n v="62"/>
    <n v="498"/>
    <n v="351"/>
    <n v="147"/>
    <n v="55"/>
    <x v="6"/>
    <x v="6"/>
  </r>
  <r>
    <n v="176664"/>
    <x v="5"/>
    <x v="1"/>
    <x v="1"/>
    <n v="8"/>
    <n v="498"/>
    <n v="351"/>
    <n v="147"/>
    <n v="55"/>
    <x v="3"/>
    <x v="3"/>
  </r>
  <r>
    <n v="176716"/>
    <x v="6"/>
    <x v="3"/>
    <x v="0"/>
    <n v="30"/>
    <n v="135"/>
    <n v="135"/>
    <s v="."/>
    <n v="15"/>
    <x v="0"/>
    <x v="0"/>
  </r>
  <r>
    <n v="176716"/>
    <x v="6"/>
    <x v="3"/>
    <x v="0"/>
    <n v="55"/>
    <n v="135"/>
    <n v="135"/>
    <s v="."/>
    <n v="15"/>
    <x v="0"/>
    <x v="0"/>
  </r>
  <r>
    <n v="176716"/>
    <x v="7"/>
    <x v="3"/>
    <x v="1"/>
    <n v="19"/>
    <n v="119"/>
    <n v="119"/>
    <s v="."/>
    <n v="15"/>
    <x v="0"/>
    <x v="0"/>
  </r>
  <r>
    <n v="176716"/>
    <x v="7"/>
    <x v="3"/>
    <x v="1"/>
    <n v="68"/>
    <n v="119"/>
    <n v="119"/>
    <s v="."/>
    <n v="15"/>
    <x v="0"/>
    <x v="0"/>
  </r>
  <r>
    <n v="176734"/>
    <x v="8"/>
    <x v="4"/>
    <x v="0"/>
    <n v="17"/>
    <n v="26"/>
    <n v="26"/>
    <s v="."/>
    <n v="0"/>
    <x v="0"/>
    <x v="0"/>
  </r>
  <r>
    <n v="176734"/>
    <x v="8"/>
    <x v="4"/>
    <x v="1"/>
    <n v="19"/>
    <n v="25"/>
    <n v="25"/>
    <s v="."/>
    <n v="2"/>
    <x v="0"/>
    <x v="0"/>
  </r>
  <r>
    <n v="176770"/>
    <x v="9"/>
    <x v="1"/>
    <x v="0"/>
    <n v="18"/>
    <n v="626"/>
    <n v="368"/>
    <n v="258"/>
    <n v="44"/>
    <x v="0"/>
    <x v="0"/>
  </r>
  <r>
    <n v="176770"/>
    <x v="9"/>
    <x v="1"/>
    <x v="0"/>
    <n v="65"/>
    <n v="626"/>
    <n v="368"/>
    <n v="258"/>
    <n v="44"/>
    <x v="1"/>
    <x v="1"/>
  </r>
  <r>
    <n v="176770"/>
    <x v="9"/>
    <x v="1"/>
    <x v="0"/>
    <n v="37"/>
    <n v="626"/>
    <n v="368"/>
    <n v="258"/>
    <n v="44"/>
    <x v="6"/>
    <x v="6"/>
  </r>
  <r>
    <n v="176770"/>
    <x v="9"/>
    <x v="1"/>
    <x v="0"/>
    <n v="0"/>
    <n v="626"/>
    <n v="368"/>
    <n v="258"/>
    <n v="44"/>
    <x v="3"/>
    <x v="3"/>
  </r>
  <r>
    <n v="176770"/>
    <x v="9"/>
    <x v="1"/>
    <x v="1"/>
    <n v="30"/>
    <n v="894"/>
    <n v="365"/>
    <n v="529"/>
    <n v="50"/>
    <x v="0"/>
    <x v="0"/>
  </r>
  <r>
    <n v="176770"/>
    <x v="9"/>
    <x v="1"/>
    <x v="1"/>
    <n v="76"/>
    <n v="894"/>
    <n v="365"/>
    <n v="529"/>
    <n v="50"/>
    <x v="1"/>
    <x v="1"/>
  </r>
  <r>
    <n v="176770"/>
    <x v="9"/>
    <x v="1"/>
    <x v="1"/>
    <n v="49"/>
    <n v="894"/>
    <n v="365"/>
    <n v="529"/>
    <n v="50"/>
    <x v="6"/>
    <x v="6"/>
  </r>
  <r>
    <n v="176770"/>
    <x v="9"/>
    <x v="1"/>
    <x v="1"/>
    <n v="2"/>
    <n v="894"/>
    <n v="365"/>
    <n v="529"/>
    <n v="50"/>
    <x v="3"/>
    <x v="3"/>
  </r>
  <r>
    <n v="176789"/>
    <x v="10"/>
    <x v="1"/>
    <x v="0"/>
    <n v="2"/>
    <n v="332"/>
    <n v="191"/>
    <n v="141"/>
    <n v="57"/>
    <x v="0"/>
    <x v="0"/>
  </r>
  <r>
    <n v="176789"/>
    <x v="10"/>
    <x v="1"/>
    <x v="0"/>
    <n v="1"/>
    <n v="332"/>
    <n v="191"/>
    <n v="141"/>
    <n v="57"/>
    <x v="1"/>
    <x v="1"/>
  </r>
  <r>
    <n v="176789"/>
    <x v="10"/>
    <x v="1"/>
    <x v="0"/>
    <n v="53"/>
    <n v="332"/>
    <n v="191"/>
    <n v="141"/>
    <n v="57"/>
    <x v="6"/>
    <x v="6"/>
  </r>
  <r>
    <n v="176789"/>
    <x v="10"/>
    <x v="1"/>
    <x v="0"/>
    <n v="14"/>
    <n v="332"/>
    <n v="191"/>
    <n v="141"/>
    <n v="57"/>
    <x v="3"/>
    <x v="3"/>
  </r>
  <r>
    <n v="176789"/>
    <x v="10"/>
    <x v="1"/>
    <x v="1"/>
    <n v="3"/>
    <n v="337"/>
    <n v="183"/>
    <n v="154"/>
    <n v="61"/>
    <x v="0"/>
    <x v="0"/>
  </r>
  <r>
    <n v="176789"/>
    <x v="10"/>
    <x v="1"/>
    <x v="1"/>
    <n v="10"/>
    <n v="337"/>
    <n v="183"/>
    <n v="154"/>
    <n v="61"/>
    <x v="1"/>
    <x v="1"/>
  </r>
  <r>
    <n v="176789"/>
    <x v="10"/>
    <x v="1"/>
    <x v="1"/>
    <n v="48"/>
    <n v="337"/>
    <n v="183"/>
    <n v="154"/>
    <n v="61"/>
    <x v="6"/>
    <x v="6"/>
  </r>
  <r>
    <n v="176789"/>
    <x v="10"/>
    <x v="1"/>
    <x v="1"/>
    <n v="14"/>
    <n v="337"/>
    <n v="183"/>
    <n v="154"/>
    <n v="61"/>
    <x v="3"/>
    <x v="3"/>
  </r>
  <r>
    <n v="176798"/>
    <x v="11"/>
    <x v="5"/>
    <x v="0"/>
    <n v="59"/>
    <n v="192"/>
    <n v="109"/>
    <n v="83"/>
    <n v="19"/>
    <x v="0"/>
    <x v="0"/>
  </r>
  <r>
    <n v="176798"/>
    <x v="11"/>
    <x v="5"/>
    <x v="0"/>
    <n v="78"/>
    <n v="192"/>
    <n v="109"/>
    <n v="83"/>
    <n v="19"/>
    <x v="0"/>
    <x v="0"/>
  </r>
  <r>
    <n v="176798"/>
    <x v="11"/>
    <x v="5"/>
    <x v="1"/>
    <n v="61"/>
    <n v="195"/>
    <n v="88"/>
    <n v="107"/>
    <n v="11"/>
    <x v="0"/>
    <x v="0"/>
  </r>
  <r>
    <n v="176798"/>
    <x v="11"/>
    <x v="5"/>
    <x v="1"/>
    <n v="75"/>
    <n v="195"/>
    <n v="88"/>
    <n v="107"/>
    <n v="11"/>
    <x v="0"/>
    <x v="0"/>
  </r>
  <r>
    <n v="176798"/>
    <x v="11"/>
    <x v="5"/>
    <x v="1"/>
    <n v="10"/>
    <n v="195"/>
    <n v="88"/>
    <n v="107"/>
    <n v="11"/>
    <x v="0"/>
    <x v="0"/>
  </r>
  <r>
    <n v="176910"/>
    <x v="12"/>
    <x v="1"/>
    <x v="0"/>
    <n v="7"/>
    <n v="315"/>
    <n v="269"/>
    <n v="46"/>
    <n v="22"/>
    <x v="0"/>
    <x v="0"/>
  </r>
  <r>
    <n v="176910"/>
    <x v="12"/>
    <x v="1"/>
    <x v="0"/>
    <n v="17"/>
    <n v="315"/>
    <n v="269"/>
    <n v="46"/>
    <n v="22"/>
    <x v="1"/>
    <x v="1"/>
  </r>
  <r>
    <n v="176910"/>
    <x v="12"/>
    <x v="1"/>
    <x v="0"/>
    <n v="73"/>
    <n v="315"/>
    <n v="269"/>
    <n v="46"/>
    <n v="22"/>
    <x v="6"/>
    <x v="6"/>
  </r>
  <r>
    <n v="176910"/>
    <x v="12"/>
    <x v="1"/>
    <x v="1"/>
    <n v="5"/>
    <n v="317"/>
    <n v="271"/>
    <n v="46"/>
    <n v="27"/>
    <x v="0"/>
    <x v="0"/>
  </r>
  <r>
    <n v="176910"/>
    <x v="12"/>
    <x v="1"/>
    <x v="1"/>
    <n v="12"/>
    <n v="317"/>
    <n v="271"/>
    <n v="46"/>
    <n v="27"/>
    <x v="1"/>
    <x v="1"/>
  </r>
  <r>
    <n v="176910"/>
    <x v="12"/>
    <x v="1"/>
    <x v="1"/>
    <n v="61"/>
    <n v="317"/>
    <n v="271"/>
    <n v="46"/>
    <n v="27"/>
    <x v="6"/>
    <x v="6"/>
  </r>
  <r>
    <n v="176938"/>
    <x v="13"/>
    <x v="1"/>
    <x v="0"/>
    <n v="0"/>
    <n v="737"/>
    <n v="628"/>
    <n v="109"/>
    <n v="80"/>
    <x v="0"/>
    <x v="0"/>
  </r>
  <r>
    <n v="176938"/>
    <x v="13"/>
    <x v="1"/>
    <x v="0"/>
    <n v="15"/>
    <n v="737"/>
    <n v="628"/>
    <n v="109"/>
    <n v="80"/>
    <x v="1"/>
    <x v="1"/>
  </r>
  <r>
    <n v="176938"/>
    <x v="13"/>
    <x v="1"/>
    <x v="0"/>
    <n v="126"/>
    <n v="737"/>
    <n v="628"/>
    <n v="109"/>
    <n v="80"/>
    <x v="6"/>
    <x v="6"/>
  </r>
  <r>
    <n v="176938"/>
    <x v="13"/>
    <x v="1"/>
    <x v="1"/>
    <n v="0"/>
    <n v="655"/>
    <n v="539"/>
    <n v="116"/>
    <n v="88"/>
    <x v="0"/>
    <x v="0"/>
  </r>
  <r>
    <n v="176938"/>
    <x v="13"/>
    <x v="1"/>
    <x v="1"/>
    <n v="23"/>
    <n v="655"/>
    <n v="539"/>
    <n v="116"/>
    <n v="88"/>
    <x v="1"/>
    <x v="1"/>
  </r>
  <r>
    <n v="176938"/>
    <x v="13"/>
    <x v="1"/>
    <x v="1"/>
    <n v="97"/>
    <n v="655"/>
    <n v="539"/>
    <n v="116"/>
    <n v="88"/>
    <x v="6"/>
    <x v="6"/>
  </r>
  <r>
    <n v="176983"/>
    <x v="14"/>
    <x v="4"/>
    <x v="0"/>
    <n v="1"/>
    <n v="86"/>
    <n v="84"/>
    <n v="2"/>
    <n v="2"/>
    <x v="0"/>
    <x v="0"/>
  </r>
  <r>
    <n v="176983"/>
    <x v="14"/>
    <x v="4"/>
    <x v="0"/>
    <n v="82"/>
    <n v="86"/>
    <n v="84"/>
    <n v="2"/>
    <n v="2"/>
    <x v="0"/>
    <x v="0"/>
  </r>
  <r>
    <n v="176983"/>
    <x v="14"/>
    <x v="4"/>
    <x v="1"/>
    <n v="2"/>
    <n v="99"/>
    <n v="99"/>
    <s v="."/>
    <n v="1"/>
    <x v="0"/>
    <x v="0"/>
  </r>
  <r>
    <n v="176983"/>
    <x v="14"/>
    <x v="4"/>
    <x v="1"/>
    <n v="69"/>
    <n v="99"/>
    <n v="99"/>
    <s v="."/>
    <n v="1"/>
    <x v="0"/>
    <x v="0"/>
  </r>
  <r>
    <n v="176992"/>
    <x v="15"/>
    <x v="3"/>
    <x v="0"/>
    <n v="2"/>
    <n v="22"/>
    <n v="22"/>
    <s v="."/>
    <n v="1"/>
    <x v="0"/>
    <x v="0"/>
  </r>
  <r>
    <n v="176992"/>
    <x v="15"/>
    <x v="3"/>
    <x v="0"/>
    <n v="11"/>
    <n v="22"/>
    <n v="22"/>
    <s v="."/>
    <n v="1"/>
    <x v="0"/>
    <x v="0"/>
  </r>
  <r>
    <n v="176992"/>
    <x v="15"/>
    <x v="3"/>
    <x v="1"/>
    <n v="0"/>
    <n v="11"/>
    <n v="10"/>
    <n v="1"/>
    <n v="1"/>
    <x v="0"/>
    <x v="0"/>
  </r>
  <r>
    <n v="176992"/>
    <x v="15"/>
    <x v="3"/>
    <x v="1"/>
    <n v="10"/>
    <n v="11"/>
    <n v="10"/>
    <n v="1"/>
    <n v="1"/>
    <x v="0"/>
    <x v="0"/>
  </r>
  <r>
    <n v="177056"/>
    <x v="16"/>
    <x v="4"/>
    <x v="0"/>
    <n v="5"/>
    <n v="48"/>
    <n v="47"/>
    <n v="1"/>
    <n v="13"/>
    <x v="0"/>
    <x v="0"/>
  </r>
  <r>
    <n v="177056"/>
    <x v="16"/>
    <x v="4"/>
    <x v="0"/>
    <n v="29"/>
    <n v="48"/>
    <n v="47"/>
    <n v="1"/>
    <n v="13"/>
    <x v="0"/>
    <x v="0"/>
  </r>
  <r>
    <n v="177056"/>
    <x v="16"/>
    <x v="4"/>
    <x v="1"/>
    <n v="1"/>
    <n v="62"/>
    <n v="62"/>
    <s v="."/>
    <n v="15"/>
    <x v="0"/>
    <x v="0"/>
  </r>
  <r>
    <n v="177056"/>
    <x v="16"/>
    <x v="4"/>
    <x v="1"/>
    <n v="40"/>
    <n v="62"/>
    <n v="62"/>
    <s v="."/>
    <n v="15"/>
    <x v="0"/>
    <x v="0"/>
  </r>
  <r>
    <n v="177083"/>
    <x v="17"/>
    <x v="1"/>
    <x v="0"/>
    <n v="24"/>
    <n v="123"/>
    <n v="116"/>
    <n v="7"/>
    <n v="30"/>
    <x v="6"/>
    <x v="6"/>
  </r>
  <r>
    <n v="177083"/>
    <x v="17"/>
    <x v="1"/>
    <x v="0"/>
    <n v="0"/>
    <n v="123"/>
    <n v="116"/>
    <n v="7"/>
    <n v="30"/>
    <x v="2"/>
    <x v="2"/>
  </r>
  <r>
    <n v="177083"/>
    <x v="17"/>
    <x v="1"/>
    <x v="1"/>
    <n v="30"/>
    <n v="110"/>
    <n v="102"/>
    <n v="8"/>
    <n v="23"/>
    <x v="6"/>
    <x v="6"/>
  </r>
  <r>
    <n v="177083"/>
    <x v="17"/>
    <x v="1"/>
    <x v="1"/>
    <n v="1"/>
    <n v="110"/>
    <n v="102"/>
    <n v="8"/>
    <n v="23"/>
    <x v="2"/>
    <x v="2"/>
  </r>
  <r>
    <n v="177092"/>
    <x v="18"/>
    <x v="1"/>
    <x v="0"/>
    <n v="12"/>
    <n v="401"/>
    <n v="244"/>
    <n v="157"/>
    <n v="16"/>
    <x v="2"/>
    <x v="2"/>
  </r>
  <r>
    <n v="177092"/>
    <x v="18"/>
    <x v="1"/>
    <x v="0"/>
    <n v="114"/>
    <n v="401"/>
    <n v="244"/>
    <n v="157"/>
    <n v="16"/>
    <x v="3"/>
    <x v="3"/>
  </r>
  <r>
    <n v="177092"/>
    <x v="18"/>
    <x v="1"/>
    <x v="0"/>
    <n v="12"/>
    <n v="401"/>
    <n v="244"/>
    <n v="157"/>
    <n v="16"/>
    <x v="4"/>
    <x v="4"/>
  </r>
  <r>
    <n v="177092"/>
    <x v="18"/>
    <x v="1"/>
    <x v="1"/>
    <n v="5"/>
    <n v="384"/>
    <n v="216"/>
    <n v="168"/>
    <n v="20"/>
    <x v="2"/>
    <x v="2"/>
  </r>
  <r>
    <n v="177092"/>
    <x v="18"/>
    <x v="1"/>
    <x v="1"/>
    <n v="104"/>
    <n v="384"/>
    <n v="216"/>
    <n v="168"/>
    <n v="20"/>
    <x v="3"/>
    <x v="3"/>
  </r>
  <r>
    <n v="177092"/>
    <x v="18"/>
    <x v="1"/>
    <x v="1"/>
    <n v="9"/>
    <n v="384"/>
    <n v="216"/>
    <n v="168"/>
    <n v="20"/>
    <x v="4"/>
    <x v="4"/>
  </r>
  <r>
    <n v="177126"/>
    <x v="19"/>
    <x v="1"/>
    <x v="0"/>
    <n v="8"/>
    <n v="767"/>
    <n v="384"/>
    <n v="383"/>
    <n v="82"/>
    <x v="2"/>
    <x v="2"/>
  </r>
  <r>
    <n v="177126"/>
    <x v="19"/>
    <x v="1"/>
    <x v="0"/>
    <n v="138"/>
    <n v="767"/>
    <n v="384"/>
    <n v="383"/>
    <n v="82"/>
    <x v="3"/>
    <x v="3"/>
  </r>
  <r>
    <n v="177126"/>
    <x v="19"/>
    <x v="1"/>
    <x v="0"/>
    <n v="7"/>
    <n v="767"/>
    <n v="384"/>
    <n v="383"/>
    <n v="82"/>
    <x v="5"/>
    <x v="5"/>
  </r>
  <r>
    <n v="177126"/>
    <x v="19"/>
    <x v="1"/>
    <x v="1"/>
    <n v="6"/>
    <n v="698"/>
    <n v="330"/>
    <n v="368"/>
    <n v="80"/>
    <x v="2"/>
    <x v="2"/>
  </r>
  <r>
    <n v="177126"/>
    <x v="19"/>
    <x v="1"/>
    <x v="1"/>
    <n v="177"/>
    <n v="698"/>
    <n v="330"/>
    <n v="368"/>
    <n v="80"/>
    <x v="3"/>
    <x v="3"/>
  </r>
  <r>
    <n v="177126"/>
    <x v="19"/>
    <x v="1"/>
    <x v="1"/>
    <n v="12"/>
    <n v="698"/>
    <n v="330"/>
    <n v="368"/>
    <n v="80"/>
    <x v="5"/>
    <x v="5"/>
  </r>
  <r>
    <n v="177153"/>
    <x v="20"/>
    <x v="2"/>
    <x v="0"/>
    <n v="1438"/>
    <n v="7002"/>
    <n v="1250"/>
    <n v="5752"/>
    <n v="1145"/>
    <x v="6"/>
    <x v="6"/>
  </r>
  <r>
    <n v="177153"/>
    <x v="20"/>
    <x v="2"/>
    <x v="1"/>
    <s v="."/>
    <s v="."/>
    <s v="."/>
    <s v="."/>
    <s v="."/>
    <x v="0"/>
    <x v="7"/>
  </r>
  <r>
    <n v="177162"/>
    <x v="21"/>
    <x v="2"/>
    <x v="0"/>
    <n v="71"/>
    <n v="2231"/>
    <n v="831"/>
    <n v="1400"/>
    <n v="594"/>
    <x v="1"/>
    <x v="1"/>
  </r>
  <r>
    <n v="177162"/>
    <x v="21"/>
    <x v="2"/>
    <x v="0"/>
    <n v="171"/>
    <n v="2231"/>
    <n v="831"/>
    <n v="1400"/>
    <n v="594"/>
    <x v="6"/>
    <x v="6"/>
  </r>
  <r>
    <n v="177162"/>
    <x v="21"/>
    <x v="2"/>
    <x v="0"/>
    <n v="134"/>
    <n v="2231"/>
    <n v="831"/>
    <n v="1400"/>
    <n v="594"/>
    <x v="3"/>
    <x v="3"/>
  </r>
  <r>
    <n v="177162"/>
    <x v="21"/>
    <x v="2"/>
    <x v="1"/>
    <n v="67"/>
    <n v="1351"/>
    <n v="597"/>
    <n v="754"/>
    <n v="416"/>
    <x v="1"/>
    <x v="1"/>
  </r>
  <r>
    <n v="177162"/>
    <x v="21"/>
    <x v="2"/>
    <x v="1"/>
    <n v="177"/>
    <n v="1351"/>
    <n v="597"/>
    <n v="754"/>
    <n v="416"/>
    <x v="6"/>
    <x v="6"/>
  </r>
  <r>
    <n v="177278"/>
    <x v="22"/>
    <x v="1"/>
    <x v="0"/>
    <n v="33"/>
    <n v="199"/>
    <n v="120"/>
    <n v="79"/>
    <n v="61"/>
    <x v="3"/>
    <x v="3"/>
  </r>
  <r>
    <n v="177278"/>
    <x v="22"/>
    <x v="1"/>
    <x v="0"/>
    <n v="5"/>
    <n v="199"/>
    <n v="120"/>
    <n v="79"/>
    <n v="61"/>
    <x v="4"/>
    <x v="4"/>
  </r>
  <r>
    <n v="177278"/>
    <x v="22"/>
    <x v="1"/>
    <x v="1"/>
    <n v="33"/>
    <n v="195"/>
    <n v="100"/>
    <n v="95"/>
    <n v="63"/>
    <x v="3"/>
    <x v="3"/>
  </r>
  <r>
    <n v="177278"/>
    <x v="22"/>
    <x v="1"/>
    <x v="1"/>
    <n v="3"/>
    <n v="195"/>
    <n v="100"/>
    <n v="95"/>
    <n v="63"/>
    <x v="4"/>
    <x v="4"/>
  </r>
  <r>
    <n v="177287"/>
    <x v="23"/>
    <x v="3"/>
    <x v="0"/>
    <n v="11"/>
    <n v="257"/>
    <n v="197"/>
    <n v="60"/>
    <n v="183"/>
    <x v="0"/>
    <x v="0"/>
  </r>
  <r>
    <n v="177287"/>
    <x v="23"/>
    <x v="3"/>
    <x v="0"/>
    <n v="83"/>
    <n v="257"/>
    <n v="197"/>
    <n v="60"/>
    <n v="183"/>
    <x v="0"/>
    <x v="0"/>
  </r>
  <r>
    <n v="177287"/>
    <x v="23"/>
    <x v="3"/>
    <x v="1"/>
    <n v="4"/>
    <n v="216"/>
    <n v="157"/>
    <n v="59"/>
    <n v="172"/>
    <x v="0"/>
    <x v="0"/>
  </r>
  <r>
    <n v="177287"/>
    <x v="23"/>
    <x v="3"/>
    <x v="1"/>
    <n v="102"/>
    <n v="216"/>
    <n v="157"/>
    <n v="59"/>
    <n v="172"/>
    <x v="0"/>
    <x v="0"/>
  </r>
  <r>
    <n v="177302"/>
    <x v="24"/>
    <x v="0"/>
    <x v="0"/>
    <n v="580"/>
    <n v="1185"/>
    <n v="1185"/>
    <s v="."/>
    <n v="384"/>
    <x v="0"/>
    <x v="0"/>
  </r>
  <r>
    <n v="177302"/>
    <x v="24"/>
    <x v="0"/>
    <x v="0"/>
    <n v="13"/>
    <n v="1185"/>
    <n v="1185"/>
    <s v="."/>
    <n v="384"/>
    <x v="1"/>
    <x v="1"/>
  </r>
  <r>
    <n v="177302"/>
    <x v="25"/>
    <x v="0"/>
    <x v="1"/>
    <n v="241"/>
    <n v="1105"/>
    <n v="1105"/>
    <s v="."/>
    <n v="422"/>
    <x v="0"/>
    <x v="0"/>
  </r>
  <r>
    <n v="177302"/>
    <x v="25"/>
    <x v="0"/>
    <x v="1"/>
    <n v="311"/>
    <n v="1105"/>
    <n v="1105"/>
    <s v="."/>
    <n v="422"/>
    <x v="1"/>
    <x v="1"/>
  </r>
  <r>
    <n v="177427"/>
    <x v="26"/>
    <x v="1"/>
    <x v="0"/>
    <n v="53"/>
    <n v="300"/>
    <n v="269"/>
    <n v="31"/>
    <n v="29"/>
    <x v="3"/>
    <x v="3"/>
  </r>
  <r>
    <n v="177427"/>
    <x v="26"/>
    <x v="1"/>
    <x v="0"/>
    <n v="0"/>
    <n v="300"/>
    <n v="269"/>
    <n v="31"/>
    <n v="29"/>
    <x v="2"/>
    <x v="2"/>
  </r>
  <r>
    <n v="177427"/>
    <x v="26"/>
    <x v="1"/>
    <x v="0"/>
    <n v="35"/>
    <n v="300"/>
    <n v="269"/>
    <n v="31"/>
    <n v="29"/>
    <x v="5"/>
    <x v="5"/>
  </r>
  <r>
    <n v="177427"/>
    <x v="26"/>
    <x v="1"/>
    <x v="1"/>
    <n v="33"/>
    <n v="308"/>
    <n v="263"/>
    <n v="45"/>
    <n v="34"/>
    <x v="3"/>
    <x v="3"/>
  </r>
  <r>
    <n v="177427"/>
    <x v="26"/>
    <x v="1"/>
    <x v="1"/>
    <n v="0"/>
    <n v="308"/>
    <n v="263"/>
    <n v="45"/>
    <n v="34"/>
    <x v="2"/>
    <x v="2"/>
  </r>
  <r>
    <n v="177427"/>
    <x v="26"/>
    <x v="1"/>
    <x v="1"/>
    <n v="25"/>
    <n v="308"/>
    <n v="263"/>
    <n v="45"/>
    <n v="34"/>
    <x v="5"/>
    <x v="5"/>
  </r>
  <r>
    <n v="177436"/>
    <x v="27"/>
    <x v="4"/>
    <x v="0"/>
    <n v="37"/>
    <n v="37"/>
    <n v="33"/>
    <n v="4"/>
    <n v="0"/>
    <x v="0"/>
    <x v="0"/>
  </r>
  <r>
    <n v="177436"/>
    <x v="27"/>
    <x v="4"/>
    <x v="1"/>
    <n v="37"/>
    <n v="39"/>
    <n v="34"/>
    <n v="5"/>
    <n v="1"/>
    <x v="0"/>
    <x v="0"/>
  </r>
  <r>
    <n v="177579"/>
    <x v="28"/>
    <x v="2"/>
    <x v="0"/>
    <n v="47"/>
    <n v="461"/>
    <n v="372"/>
    <n v="89"/>
    <n v="88"/>
    <x v="0"/>
    <x v="0"/>
  </r>
  <r>
    <n v="177579"/>
    <x v="28"/>
    <x v="2"/>
    <x v="0"/>
    <n v="12"/>
    <n v="461"/>
    <n v="372"/>
    <n v="89"/>
    <n v="88"/>
    <x v="0"/>
    <x v="0"/>
  </r>
  <r>
    <n v="177579"/>
    <x v="28"/>
    <x v="2"/>
    <x v="0"/>
    <n v="180"/>
    <n v="461"/>
    <n v="372"/>
    <n v="89"/>
    <n v="88"/>
    <x v="1"/>
    <x v="1"/>
  </r>
  <r>
    <n v="177579"/>
    <x v="28"/>
    <x v="2"/>
    <x v="0"/>
    <n v="32"/>
    <n v="461"/>
    <n v="372"/>
    <n v="89"/>
    <n v="88"/>
    <x v="6"/>
    <x v="6"/>
  </r>
  <r>
    <n v="177579"/>
    <x v="28"/>
    <x v="2"/>
    <x v="1"/>
    <n v="25"/>
    <n v="500"/>
    <n v="416"/>
    <n v="84"/>
    <n v="95"/>
    <x v="0"/>
    <x v="0"/>
  </r>
  <r>
    <n v="177579"/>
    <x v="28"/>
    <x v="2"/>
    <x v="1"/>
    <n v="12"/>
    <n v="500"/>
    <n v="416"/>
    <n v="84"/>
    <n v="95"/>
    <x v="0"/>
    <x v="0"/>
  </r>
  <r>
    <n v="177579"/>
    <x v="28"/>
    <x v="2"/>
    <x v="1"/>
    <n v="162"/>
    <n v="500"/>
    <n v="416"/>
    <n v="84"/>
    <n v="95"/>
    <x v="1"/>
    <x v="1"/>
  </r>
  <r>
    <n v="177579"/>
    <x v="28"/>
    <x v="2"/>
    <x v="1"/>
    <n v="29"/>
    <n v="500"/>
    <n v="416"/>
    <n v="84"/>
    <n v="95"/>
    <x v="6"/>
    <x v="6"/>
  </r>
  <r>
    <n v="177588"/>
    <x v="29"/>
    <x v="3"/>
    <x v="0"/>
    <n v="1"/>
    <n v="78"/>
    <n v="78"/>
    <s v="."/>
    <n v="75"/>
    <x v="0"/>
    <x v="0"/>
  </r>
  <r>
    <n v="177588"/>
    <x v="29"/>
    <x v="3"/>
    <x v="0"/>
    <n v="32"/>
    <n v="78"/>
    <n v="78"/>
    <s v="."/>
    <n v="75"/>
    <x v="0"/>
    <x v="0"/>
  </r>
  <r>
    <n v="177588"/>
    <x v="30"/>
    <x v="3"/>
    <x v="1"/>
    <n v="2"/>
    <n v="42"/>
    <n v="42"/>
    <s v="."/>
    <n v="41"/>
    <x v="0"/>
    <x v="0"/>
  </r>
  <r>
    <n v="177588"/>
    <x v="30"/>
    <x v="3"/>
    <x v="1"/>
    <n v="30"/>
    <n v="42"/>
    <n v="42"/>
    <s v="."/>
    <n v="41"/>
    <x v="0"/>
    <x v="0"/>
  </r>
  <r>
    <n v="177603"/>
    <x v="31"/>
    <x v="3"/>
    <x v="0"/>
    <n v="1"/>
    <n v="105"/>
    <n v="80"/>
    <n v="25"/>
    <n v="20"/>
    <x v="0"/>
    <x v="0"/>
  </r>
  <r>
    <n v="177603"/>
    <x v="31"/>
    <x v="3"/>
    <x v="0"/>
    <n v="53"/>
    <n v="105"/>
    <n v="80"/>
    <n v="25"/>
    <n v="20"/>
    <x v="0"/>
    <x v="0"/>
  </r>
  <r>
    <n v="177603"/>
    <x v="31"/>
    <x v="3"/>
    <x v="1"/>
    <n v="2"/>
    <n v="67"/>
    <n v="54"/>
    <n v="13"/>
    <n v="11"/>
    <x v="0"/>
    <x v="0"/>
  </r>
  <r>
    <n v="177603"/>
    <x v="31"/>
    <x v="3"/>
    <x v="1"/>
    <n v="64"/>
    <n v="67"/>
    <n v="54"/>
    <n v="13"/>
    <n v="11"/>
    <x v="0"/>
    <x v="0"/>
  </r>
  <r>
    <n v="177685"/>
    <x v="32"/>
    <x v="3"/>
    <x v="0"/>
    <n v="0"/>
    <n v="48"/>
    <n v="48"/>
    <s v="."/>
    <n v="14"/>
    <x v="0"/>
    <x v="0"/>
  </r>
  <r>
    <n v="177685"/>
    <x v="32"/>
    <x v="3"/>
    <x v="0"/>
    <n v="36"/>
    <n v="48"/>
    <n v="48"/>
    <s v="."/>
    <n v="14"/>
    <x v="0"/>
    <x v="0"/>
  </r>
  <r>
    <n v="177685"/>
    <x v="32"/>
    <x v="3"/>
    <x v="1"/>
    <n v="1"/>
    <n v="50"/>
    <n v="50"/>
    <s v="."/>
    <n v="14"/>
    <x v="0"/>
    <x v="0"/>
  </r>
  <r>
    <n v="177685"/>
    <x v="32"/>
    <x v="3"/>
    <x v="1"/>
    <n v="30"/>
    <n v="50"/>
    <n v="50"/>
    <s v="."/>
    <n v="14"/>
    <x v="0"/>
    <x v="0"/>
  </r>
  <r>
    <n v="177719"/>
    <x v="33"/>
    <x v="1"/>
    <x v="0"/>
    <n v="326"/>
    <n v="653"/>
    <n v="553"/>
    <n v="100"/>
    <n v="113"/>
    <x v="6"/>
    <x v="6"/>
  </r>
  <r>
    <n v="177719"/>
    <x v="33"/>
    <x v="1"/>
    <x v="0"/>
    <n v="34"/>
    <n v="653"/>
    <n v="553"/>
    <n v="100"/>
    <n v="113"/>
    <x v="3"/>
    <x v="3"/>
  </r>
  <r>
    <n v="177719"/>
    <x v="33"/>
    <x v="1"/>
    <x v="0"/>
    <n v="2"/>
    <n v="653"/>
    <n v="553"/>
    <n v="100"/>
    <n v="113"/>
    <x v="2"/>
    <x v="2"/>
  </r>
  <r>
    <n v="177719"/>
    <x v="33"/>
    <x v="1"/>
    <x v="1"/>
    <n v="300"/>
    <n v="738"/>
    <n v="626"/>
    <n v="112"/>
    <n v="126"/>
    <x v="6"/>
    <x v="6"/>
  </r>
  <r>
    <n v="177719"/>
    <x v="33"/>
    <x v="1"/>
    <x v="1"/>
    <n v="28"/>
    <n v="738"/>
    <n v="626"/>
    <n v="112"/>
    <n v="126"/>
    <x v="3"/>
    <x v="3"/>
  </r>
  <r>
    <n v="177719"/>
    <x v="33"/>
    <x v="1"/>
    <x v="1"/>
    <n v="3"/>
    <n v="738"/>
    <n v="626"/>
    <n v="112"/>
    <n v="126"/>
    <x v="2"/>
    <x v="2"/>
  </r>
  <r>
    <n v="177719"/>
    <x v="33"/>
    <x v="1"/>
    <x v="1"/>
    <n v="0"/>
    <n v="738"/>
    <n v="626"/>
    <n v="112"/>
    <n v="126"/>
    <x v="4"/>
    <x v="4"/>
  </r>
  <r>
    <n v="177746"/>
    <x v="34"/>
    <x v="1"/>
    <x v="0"/>
    <n v="1"/>
    <n v="739"/>
    <n v="727"/>
    <n v="12"/>
    <n v="119"/>
    <x v="0"/>
    <x v="0"/>
  </r>
  <r>
    <n v="177746"/>
    <x v="34"/>
    <x v="1"/>
    <x v="0"/>
    <n v="161"/>
    <n v="739"/>
    <n v="727"/>
    <n v="12"/>
    <n v="119"/>
    <x v="6"/>
    <x v="6"/>
  </r>
  <r>
    <n v="177746"/>
    <x v="34"/>
    <x v="1"/>
    <x v="1"/>
    <n v="0"/>
    <n v="771"/>
    <n v="766"/>
    <n v="5"/>
    <n v="128"/>
    <x v="0"/>
    <x v="0"/>
  </r>
  <r>
    <n v="177746"/>
    <x v="34"/>
    <x v="1"/>
    <x v="1"/>
    <n v="171"/>
    <n v="771"/>
    <n v="766"/>
    <n v="5"/>
    <n v="128"/>
    <x v="6"/>
    <x v="6"/>
  </r>
  <r>
    <n v="177807"/>
    <x v="35"/>
    <x v="4"/>
    <x v="0"/>
    <n v="16"/>
    <n v="24"/>
    <n v="24"/>
    <s v="."/>
    <n v="1"/>
    <x v="0"/>
    <x v="0"/>
  </r>
  <r>
    <n v="177807"/>
    <x v="35"/>
    <x v="4"/>
    <x v="1"/>
    <n v="15"/>
    <n v="24"/>
    <n v="24"/>
    <s v="."/>
    <n v="0"/>
    <x v="0"/>
    <x v="0"/>
  </r>
  <r>
    <n v="177816"/>
    <x v="36"/>
    <x v="1"/>
    <x v="0"/>
    <n v="14"/>
    <n v="120"/>
    <n v="120"/>
    <s v="."/>
    <n v="4"/>
    <x v="6"/>
    <x v="6"/>
  </r>
  <r>
    <n v="177816"/>
    <x v="36"/>
    <x v="1"/>
    <x v="0"/>
    <n v="15"/>
    <n v="120"/>
    <n v="120"/>
    <s v="."/>
    <n v="4"/>
    <x v="3"/>
    <x v="3"/>
  </r>
  <r>
    <n v="177816"/>
    <x v="36"/>
    <x v="1"/>
    <x v="1"/>
    <n v="17"/>
    <n v="112"/>
    <n v="112"/>
    <s v="."/>
    <n v="3"/>
    <x v="6"/>
    <x v="6"/>
  </r>
  <r>
    <n v="177816"/>
    <x v="36"/>
    <x v="1"/>
    <x v="1"/>
    <n v="17"/>
    <n v="112"/>
    <n v="112"/>
    <s v="."/>
    <n v="3"/>
    <x v="3"/>
    <x v="3"/>
  </r>
  <r>
    <n v="177834"/>
    <x v="37"/>
    <x v="1"/>
    <x v="0"/>
    <n v="62"/>
    <n v="3632"/>
    <n v="2006"/>
    <n v="1626"/>
    <n v="871"/>
    <x v="2"/>
    <x v="2"/>
  </r>
  <r>
    <n v="177834"/>
    <x v="37"/>
    <x v="1"/>
    <x v="0"/>
    <n v="374"/>
    <n v="3632"/>
    <n v="2006"/>
    <n v="1626"/>
    <n v="871"/>
    <x v="3"/>
    <x v="3"/>
  </r>
  <r>
    <n v="177834"/>
    <x v="37"/>
    <x v="1"/>
    <x v="0"/>
    <n v="4"/>
    <n v="3632"/>
    <n v="2006"/>
    <n v="1626"/>
    <n v="871"/>
    <x v="2"/>
    <x v="2"/>
  </r>
  <r>
    <n v="177834"/>
    <x v="37"/>
    <x v="1"/>
    <x v="0"/>
    <n v="37"/>
    <n v="3632"/>
    <n v="2006"/>
    <n v="1626"/>
    <n v="871"/>
    <x v="4"/>
    <x v="4"/>
  </r>
  <r>
    <n v="177834"/>
    <x v="37"/>
    <x v="1"/>
    <x v="0"/>
    <n v="778"/>
    <n v="3632"/>
    <n v="2006"/>
    <n v="1626"/>
    <n v="871"/>
    <x v="5"/>
    <x v="5"/>
  </r>
  <r>
    <n v="177834"/>
    <x v="37"/>
    <x v="1"/>
    <x v="1"/>
    <n v="66"/>
    <n v="3293"/>
    <n v="1854"/>
    <n v="1439"/>
    <n v="768"/>
    <x v="2"/>
    <x v="2"/>
  </r>
  <r>
    <n v="177834"/>
    <x v="37"/>
    <x v="1"/>
    <x v="1"/>
    <n v="380"/>
    <n v="3293"/>
    <n v="1854"/>
    <n v="1439"/>
    <n v="768"/>
    <x v="3"/>
    <x v="3"/>
  </r>
  <r>
    <n v="177834"/>
    <x v="37"/>
    <x v="1"/>
    <x v="1"/>
    <n v="4"/>
    <n v="3293"/>
    <n v="1854"/>
    <n v="1439"/>
    <n v="768"/>
    <x v="2"/>
    <x v="2"/>
  </r>
  <r>
    <n v="177834"/>
    <x v="37"/>
    <x v="1"/>
    <x v="1"/>
    <n v="76"/>
    <n v="3293"/>
    <n v="1854"/>
    <n v="1439"/>
    <n v="768"/>
    <x v="4"/>
    <x v="4"/>
  </r>
  <r>
    <n v="177834"/>
    <x v="37"/>
    <x v="1"/>
    <x v="1"/>
    <n v="734"/>
    <n v="3293"/>
    <n v="1854"/>
    <n v="1439"/>
    <n v="768"/>
    <x v="5"/>
    <x v="5"/>
  </r>
  <r>
    <n v="177870"/>
    <x v="38"/>
    <x v="4"/>
    <x v="0"/>
    <n v="0"/>
    <n v="15"/>
    <n v="15"/>
    <s v="."/>
    <n v="0"/>
    <x v="0"/>
    <x v="0"/>
  </r>
  <r>
    <n v="177870"/>
    <x v="38"/>
    <x v="4"/>
    <x v="0"/>
    <n v="17"/>
    <n v="15"/>
    <n v="15"/>
    <s v="."/>
    <n v="0"/>
    <x v="0"/>
    <x v="0"/>
  </r>
  <r>
    <n v="177870"/>
    <x v="38"/>
    <x v="4"/>
    <x v="1"/>
    <n v="0"/>
    <n v="16"/>
    <n v="16"/>
    <s v="."/>
    <n v="0"/>
    <x v="0"/>
    <x v="0"/>
  </r>
  <r>
    <n v="177870"/>
    <x v="38"/>
    <x v="4"/>
    <x v="1"/>
    <n v="14"/>
    <n v="16"/>
    <n v="16"/>
    <s v="."/>
    <n v="0"/>
    <x v="0"/>
    <x v="0"/>
  </r>
  <r>
    <n v="177922"/>
    <x v="39"/>
    <x v="6"/>
    <x v="0"/>
    <n v="19"/>
    <n v="19"/>
    <n v="19"/>
    <s v="."/>
    <n v="0"/>
    <x v="0"/>
    <x v="0"/>
  </r>
  <r>
    <n v="177922"/>
    <x v="39"/>
    <x v="6"/>
    <x v="1"/>
    <s v="."/>
    <s v="."/>
    <s v="."/>
    <s v="."/>
    <s v="."/>
    <x v="0"/>
    <x v="7"/>
  </r>
  <r>
    <n v="177931"/>
    <x v="40"/>
    <x v="4"/>
    <x v="0"/>
    <n v="28"/>
    <n v="35"/>
    <n v="32"/>
    <n v="3"/>
    <n v="2"/>
    <x v="0"/>
    <x v="0"/>
  </r>
  <r>
    <n v="177931"/>
    <x v="40"/>
    <x v="5"/>
    <x v="1"/>
    <n v="26"/>
    <n v="38"/>
    <n v="35"/>
    <n v="3"/>
    <n v="1"/>
    <x v="0"/>
    <x v="0"/>
  </r>
  <r>
    <n v="177986"/>
    <x v="41"/>
    <x v="1"/>
    <x v="0"/>
    <n v="209"/>
    <n v="1104"/>
    <n v="933"/>
    <n v="171"/>
    <n v="108"/>
    <x v="6"/>
    <x v="6"/>
  </r>
  <r>
    <n v="177986"/>
    <x v="41"/>
    <x v="1"/>
    <x v="0"/>
    <n v="51"/>
    <n v="1104"/>
    <n v="933"/>
    <n v="171"/>
    <n v="108"/>
    <x v="3"/>
    <x v="3"/>
  </r>
  <r>
    <n v="177986"/>
    <x v="41"/>
    <x v="1"/>
    <x v="0"/>
    <n v="264"/>
    <n v="1104"/>
    <n v="933"/>
    <n v="171"/>
    <n v="108"/>
    <x v="5"/>
    <x v="5"/>
  </r>
  <r>
    <n v="177986"/>
    <x v="42"/>
    <x v="1"/>
    <x v="1"/>
    <n v="201"/>
    <n v="997"/>
    <n v="873"/>
    <n v="124"/>
    <n v="87"/>
    <x v="6"/>
    <x v="6"/>
  </r>
  <r>
    <n v="177986"/>
    <x v="42"/>
    <x v="1"/>
    <x v="1"/>
    <n v="72"/>
    <n v="997"/>
    <n v="873"/>
    <n v="124"/>
    <n v="87"/>
    <x v="3"/>
    <x v="3"/>
  </r>
  <r>
    <n v="177986"/>
    <x v="42"/>
    <x v="1"/>
    <x v="1"/>
    <n v="256"/>
    <n v="997"/>
    <n v="873"/>
    <n v="124"/>
    <n v="87"/>
    <x v="5"/>
    <x v="5"/>
  </r>
  <r>
    <n v="178004"/>
    <x v="43"/>
    <x v="0"/>
    <x v="0"/>
    <n v="59"/>
    <n v="143"/>
    <n v="97"/>
    <n v="46"/>
    <n v="46"/>
    <x v="0"/>
    <x v="0"/>
  </r>
  <r>
    <n v="178004"/>
    <x v="43"/>
    <x v="0"/>
    <x v="1"/>
    <n v="41"/>
    <n v="153"/>
    <n v="78"/>
    <n v="75"/>
    <n v="37"/>
    <x v="0"/>
    <x v="0"/>
  </r>
  <r>
    <n v="178077"/>
    <x v="44"/>
    <x v="3"/>
    <x v="0"/>
    <n v="5"/>
    <n v="131"/>
    <n v="131"/>
    <s v="."/>
    <n v="16"/>
    <x v="0"/>
    <x v="0"/>
  </r>
  <r>
    <n v="178077"/>
    <x v="44"/>
    <x v="3"/>
    <x v="0"/>
    <n v="78"/>
    <n v="131"/>
    <n v="131"/>
    <s v="."/>
    <n v="16"/>
    <x v="0"/>
    <x v="0"/>
  </r>
  <r>
    <n v="178077"/>
    <x v="44"/>
    <x v="3"/>
    <x v="1"/>
    <n v="10"/>
    <n v="146"/>
    <n v="146"/>
    <s v="."/>
    <n v="18"/>
    <x v="0"/>
    <x v="0"/>
  </r>
  <r>
    <n v="178077"/>
    <x v="44"/>
    <x v="3"/>
    <x v="1"/>
    <n v="74"/>
    <n v="146"/>
    <n v="146"/>
    <s v="."/>
    <n v="18"/>
    <x v="0"/>
    <x v="0"/>
  </r>
  <r>
    <n v="178110"/>
    <x v="45"/>
    <x v="0"/>
    <x v="0"/>
    <n v="18"/>
    <n v="185"/>
    <n v="181"/>
    <n v="4"/>
    <n v="20"/>
    <x v="0"/>
    <x v="0"/>
  </r>
  <r>
    <n v="178110"/>
    <x v="45"/>
    <x v="0"/>
    <x v="0"/>
    <n v="51"/>
    <n v="185"/>
    <n v="181"/>
    <n v="4"/>
    <n v="20"/>
    <x v="0"/>
    <x v="0"/>
  </r>
  <r>
    <n v="178110"/>
    <x v="45"/>
    <x v="0"/>
    <x v="0"/>
    <n v="43"/>
    <n v="185"/>
    <n v="181"/>
    <n v="4"/>
    <n v="20"/>
    <x v="1"/>
    <x v="1"/>
  </r>
  <r>
    <n v="178110"/>
    <x v="46"/>
    <x v="0"/>
    <x v="1"/>
    <n v="13"/>
    <n v="194"/>
    <n v="176"/>
    <n v="18"/>
    <n v="17"/>
    <x v="0"/>
    <x v="0"/>
  </r>
  <r>
    <n v="178110"/>
    <x v="46"/>
    <x v="0"/>
    <x v="1"/>
    <n v="50"/>
    <n v="194"/>
    <n v="176"/>
    <n v="18"/>
    <n v="17"/>
    <x v="0"/>
    <x v="0"/>
  </r>
  <r>
    <n v="178110"/>
    <x v="46"/>
    <x v="0"/>
    <x v="1"/>
    <n v="55"/>
    <n v="194"/>
    <n v="176"/>
    <n v="18"/>
    <n v="17"/>
    <x v="1"/>
    <x v="1"/>
  </r>
  <r>
    <n v="178183"/>
    <x v="47"/>
    <x v="0"/>
    <x v="0"/>
    <n v="172"/>
    <n v="256"/>
    <n v="256"/>
    <s v="."/>
    <n v="96"/>
    <x v="0"/>
    <x v="0"/>
  </r>
  <r>
    <n v="178183"/>
    <x v="47"/>
    <x v="0"/>
    <x v="0"/>
    <n v="11"/>
    <n v="256"/>
    <n v="256"/>
    <s v="."/>
    <n v="96"/>
    <x v="1"/>
    <x v="1"/>
  </r>
  <r>
    <n v="178183"/>
    <x v="47"/>
    <x v="0"/>
    <x v="1"/>
    <n v="188"/>
    <n v="226"/>
    <n v="226"/>
    <s v="."/>
    <n v="67"/>
    <x v="0"/>
    <x v="0"/>
  </r>
  <r>
    <n v="178183"/>
    <x v="47"/>
    <x v="0"/>
    <x v="1"/>
    <n v="2"/>
    <n v="226"/>
    <n v="226"/>
    <s v="."/>
    <n v="67"/>
    <x v="1"/>
    <x v="1"/>
  </r>
  <r>
    <n v="178208"/>
    <x v="48"/>
    <x v="1"/>
    <x v="0"/>
    <n v="3"/>
    <n v="908"/>
    <n v="494"/>
    <n v="414"/>
    <n v="144"/>
    <x v="0"/>
    <x v="0"/>
  </r>
  <r>
    <n v="178208"/>
    <x v="48"/>
    <x v="1"/>
    <x v="0"/>
    <n v="0"/>
    <n v="908"/>
    <n v="494"/>
    <n v="414"/>
    <n v="144"/>
    <x v="0"/>
    <x v="0"/>
  </r>
  <r>
    <n v="178208"/>
    <x v="48"/>
    <x v="1"/>
    <x v="0"/>
    <n v="1"/>
    <n v="908"/>
    <n v="494"/>
    <n v="414"/>
    <n v="144"/>
    <x v="1"/>
    <x v="1"/>
  </r>
  <r>
    <n v="178208"/>
    <x v="48"/>
    <x v="1"/>
    <x v="0"/>
    <n v="37"/>
    <n v="908"/>
    <n v="494"/>
    <n v="414"/>
    <n v="144"/>
    <x v="6"/>
    <x v="6"/>
  </r>
  <r>
    <n v="178208"/>
    <x v="48"/>
    <x v="1"/>
    <x v="0"/>
    <n v="0"/>
    <n v="908"/>
    <n v="494"/>
    <n v="414"/>
    <n v="144"/>
    <x v="2"/>
    <x v="2"/>
  </r>
  <r>
    <n v="178208"/>
    <x v="48"/>
    <x v="1"/>
    <x v="0"/>
    <n v="64"/>
    <n v="908"/>
    <n v="494"/>
    <n v="414"/>
    <n v="144"/>
    <x v="3"/>
    <x v="3"/>
  </r>
  <r>
    <n v="178208"/>
    <x v="48"/>
    <x v="1"/>
    <x v="0"/>
    <n v="0"/>
    <n v="908"/>
    <n v="494"/>
    <n v="414"/>
    <n v="144"/>
    <x v="4"/>
    <x v="4"/>
  </r>
  <r>
    <n v="178208"/>
    <x v="48"/>
    <x v="1"/>
    <x v="0"/>
    <n v="23"/>
    <n v="908"/>
    <n v="494"/>
    <n v="414"/>
    <n v="144"/>
    <x v="5"/>
    <x v="5"/>
  </r>
  <r>
    <n v="178208"/>
    <x v="48"/>
    <x v="1"/>
    <x v="1"/>
    <n v="3"/>
    <n v="1153"/>
    <n v="609"/>
    <n v="544"/>
    <n v="297"/>
    <x v="0"/>
    <x v="0"/>
  </r>
  <r>
    <n v="178208"/>
    <x v="48"/>
    <x v="1"/>
    <x v="1"/>
    <n v="38"/>
    <n v="1153"/>
    <n v="609"/>
    <n v="544"/>
    <n v="297"/>
    <x v="0"/>
    <x v="0"/>
  </r>
  <r>
    <n v="178208"/>
    <x v="48"/>
    <x v="1"/>
    <x v="1"/>
    <n v="1"/>
    <n v="1153"/>
    <n v="609"/>
    <n v="544"/>
    <n v="297"/>
    <x v="1"/>
    <x v="1"/>
  </r>
  <r>
    <n v="178208"/>
    <x v="48"/>
    <x v="1"/>
    <x v="1"/>
    <n v="25"/>
    <n v="1153"/>
    <n v="609"/>
    <n v="544"/>
    <n v="297"/>
    <x v="6"/>
    <x v="6"/>
  </r>
  <r>
    <n v="178208"/>
    <x v="48"/>
    <x v="1"/>
    <x v="1"/>
    <n v="0"/>
    <n v="1153"/>
    <n v="609"/>
    <n v="544"/>
    <n v="297"/>
    <x v="2"/>
    <x v="2"/>
  </r>
  <r>
    <n v="178208"/>
    <x v="48"/>
    <x v="1"/>
    <x v="1"/>
    <n v="62"/>
    <n v="1153"/>
    <n v="609"/>
    <n v="544"/>
    <n v="297"/>
    <x v="3"/>
    <x v="3"/>
  </r>
  <r>
    <n v="178208"/>
    <x v="48"/>
    <x v="1"/>
    <x v="1"/>
    <n v="0"/>
    <n v="1153"/>
    <n v="609"/>
    <n v="544"/>
    <n v="297"/>
    <x v="4"/>
    <x v="4"/>
  </r>
  <r>
    <n v="178208"/>
    <x v="48"/>
    <x v="1"/>
    <x v="1"/>
    <n v="11"/>
    <n v="1153"/>
    <n v="609"/>
    <n v="544"/>
    <n v="297"/>
    <x v="5"/>
    <x v="5"/>
  </r>
  <r>
    <n v="178262"/>
    <x v="49"/>
    <x v="3"/>
    <x v="0"/>
    <n v="4"/>
    <n v="193"/>
    <n v="193"/>
    <s v="."/>
    <n v="7"/>
    <x v="0"/>
    <x v="0"/>
  </r>
  <r>
    <n v="178262"/>
    <x v="49"/>
    <x v="3"/>
    <x v="0"/>
    <n v="78"/>
    <n v="193"/>
    <n v="193"/>
    <s v="."/>
    <n v="7"/>
    <x v="0"/>
    <x v="0"/>
  </r>
  <r>
    <n v="178262"/>
    <x v="50"/>
    <x v="3"/>
    <x v="1"/>
    <n v="1"/>
    <n v="76"/>
    <n v="76"/>
    <s v="."/>
    <n v="0"/>
    <x v="0"/>
    <x v="0"/>
  </r>
  <r>
    <n v="178262"/>
    <x v="50"/>
    <x v="3"/>
    <x v="1"/>
    <n v="74"/>
    <n v="76"/>
    <n v="76"/>
    <s v="."/>
    <n v="0"/>
    <x v="0"/>
    <x v="0"/>
  </r>
  <r>
    <n v="178305"/>
    <x v="51"/>
    <x v="2"/>
    <x v="0"/>
    <n v="423"/>
    <n v="1051"/>
    <n v="733"/>
    <n v="318"/>
    <n v="676"/>
    <x v="0"/>
    <x v="0"/>
  </r>
  <r>
    <n v="178305"/>
    <x v="51"/>
    <x v="2"/>
    <x v="0"/>
    <n v="86"/>
    <n v="1051"/>
    <n v="733"/>
    <n v="318"/>
    <n v="676"/>
    <x v="1"/>
    <x v="1"/>
  </r>
  <r>
    <n v="178305"/>
    <x v="51"/>
    <x v="2"/>
    <x v="0"/>
    <n v="42"/>
    <n v="1051"/>
    <n v="733"/>
    <n v="318"/>
    <n v="676"/>
    <x v="6"/>
    <x v="6"/>
  </r>
  <r>
    <n v="178305"/>
    <x v="51"/>
    <x v="2"/>
    <x v="1"/>
    <n v="558"/>
    <n v="934"/>
    <n v="668"/>
    <n v="266"/>
    <n v="620"/>
    <x v="0"/>
    <x v="0"/>
  </r>
  <r>
    <n v="178305"/>
    <x v="51"/>
    <x v="2"/>
    <x v="1"/>
    <n v="221"/>
    <n v="934"/>
    <n v="668"/>
    <n v="266"/>
    <n v="620"/>
    <x v="1"/>
    <x v="1"/>
  </r>
  <r>
    <n v="178305"/>
    <x v="51"/>
    <x v="2"/>
    <x v="1"/>
    <n v="33"/>
    <n v="934"/>
    <n v="668"/>
    <n v="266"/>
    <n v="620"/>
    <x v="6"/>
    <x v="6"/>
  </r>
  <r>
    <n v="178314"/>
    <x v="52"/>
    <x v="3"/>
    <x v="1"/>
    <n v="12"/>
    <n v="28"/>
    <n v="28"/>
    <s v="."/>
    <n v="20"/>
    <x v="0"/>
    <x v="0"/>
  </r>
  <r>
    <n v="178350"/>
    <x v="53"/>
    <x v="2"/>
    <x v="0"/>
    <n v="7"/>
    <n v="143"/>
    <n v="29"/>
    <n v="114"/>
    <n v="28"/>
    <x v="0"/>
    <x v="0"/>
  </r>
  <r>
    <n v="178350"/>
    <x v="53"/>
    <x v="2"/>
    <x v="0"/>
    <n v="16"/>
    <n v="143"/>
    <n v="29"/>
    <n v="114"/>
    <n v="28"/>
    <x v="0"/>
    <x v="0"/>
  </r>
  <r>
    <n v="178350"/>
    <x v="53"/>
    <x v="2"/>
    <x v="0"/>
    <n v="18"/>
    <n v="143"/>
    <n v="29"/>
    <n v="114"/>
    <n v="28"/>
    <x v="1"/>
    <x v="1"/>
  </r>
  <r>
    <n v="178350"/>
    <x v="53"/>
    <x v="2"/>
    <x v="0"/>
    <n v="13"/>
    <n v="143"/>
    <n v="29"/>
    <n v="114"/>
    <n v="28"/>
    <x v="6"/>
    <x v="6"/>
  </r>
  <r>
    <n v="178350"/>
    <x v="53"/>
    <x v="2"/>
    <x v="1"/>
    <n v="1"/>
    <n v="129"/>
    <n v="26"/>
    <n v="103"/>
    <n v="21"/>
    <x v="0"/>
    <x v="0"/>
  </r>
  <r>
    <n v="178350"/>
    <x v="53"/>
    <x v="2"/>
    <x v="1"/>
    <n v="2"/>
    <n v="129"/>
    <n v="26"/>
    <n v="103"/>
    <n v="21"/>
    <x v="0"/>
    <x v="0"/>
  </r>
  <r>
    <n v="178350"/>
    <x v="53"/>
    <x v="2"/>
    <x v="1"/>
    <n v="6"/>
    <n v="129"/>
    <n v="26"/>
    <n v="103"/>
    <n v="21"/>
    <x v="1"/>
    <x v="1"/>
  </r>
  <r>
    <n v="178350"/>
    <x v="53"/>
    <x v="2"/>
    <x v="1"/>
    <n v="11"/>
    <n v="129"/>
    <n v="26"/>
    <n v="103"/>
    <n v="21"/>
    <x v="6"/>
    <x v="6"/>
  </r>
  <r>
    <n v="178466"/>
    <x v="54"/>
    <x v="5"/>
    <x v="0"/>
    <n v="95"/>
    <n v="150"/>
    <n v="146"/>
    <n v="4"/>
    <n v="7"/>
    <x v="0"/>
    <x v="0"/>
  </r>
  <r>
    <n v="178466"/>
    <x v="54"/>
    <x v="5"/>
    <x v="0"/>
    <n v="19"/>
    <n v="150"/>
    <n v="146"/>
    <n v="4"/>
    <n v="7"/>
    <x v="0"/>
    <x v="0"/>
  </r>
  <r>
    <n v="178466"/>
    <x v="54"/>
    <x v="5"/>
    <x v="1"/>
    <n v="84"/>
    <n v="154"/>
    <n v="147"/>
    <n v="7"/>
    <n v="6"/>
    <x v="0"/>
    <x v="0"/>
  </r>
  <r>
    <n v="178466"/>
    <x v="54"/>
    <x v="5"/>
    <x v="1"/>
    <n v="21"/>
    <n v="154"/>
    <n v="147"/>
    <n v="7"/>
    <n v="6"/>
    <x v="0"/>
    <x v="0"/>
  </r>
  <r>
    <n v="178484"/>
    <x v="49"/>
    <x v="3"/>
    <x v="0"/>
    <n v="2"/>
    <n v="364"/>
    <n v="364"/>
    <s v="."/>
    <n v="39"/>
    <x v="0"/>
    <x v="0"/>
  </r>
  <r>
    <n v="178484"/>
    <x v="49"/>
    <x v="3"/>
    <x v="0"/>
    <n v="166"/>
    <n v="364"/>
    <n v="364"/>
    <s v="."/>
    <n v="39"/>
    <x v="0"/>
    <x v="0"/>
  </r>
  <r>
    <n v="178484"/>
    <x v="55"/>
    <x v="3"/>
    <x v="1"/>
    <n v="4"/>
    <n v="186"/>
    <n v="186"/>
    <s v="."/>
    <n v="21"/>
    <x v="0"/>
    <x v="0"/>
  </r>
  <r>
    <n v="178484"/>
    <x v="55"/>
    <x v="3"/>
    <x v="1"/>
    <n v="137"/>
    <n v="186"/>
    <n v="186"/>
    <s v="."/>
    <n v="21"/>
    <x v="0"/>
    <x v="0"/>
  </r>
  <r>
    <n v="178518"/>
    <x v="56"/>
    <x v="1"/>
    <x v="0"/>
    <n v="5"/>
    <n v="283"/>
    <n v="125"/>
    <n v="158"/>
    <n v="25"/>
    <x v="2"/>
    <x v="2"/>
  </r>
  <r>
    <n v="178518"/>
    <x v="56"/>
    <x v="1"/>
    <x v="0"/>
    <n v="45"/>
    <n v="283"/>
    <n v="125"/>
    <n v="158"/>
    <n v="25"/>
    <x v="3"/>
    <x v="3"/>
  </r>
  <r>
    <n v="178518"/>
    <x v="56"/>
    <x v="1"/>
    <x v="0"/>
    <n v="2"/>
    <n v="283"/>
    <n v="125"/>
    <n v="158"/>
    <n v="25"/>
    <x v="4"/>
    <x v="4"/>
  </r>
  <r>
    <n v="178518"/>
    <x v="56"/>
    <x v="1"/>
    <x v="1"/>
    <n v="9"/>
    <n v="284"/>
    <n v="98"/>
    <n v="186"/>
    <n v="23"/>
    <x v="2"/>
    <x v="2"/>
  </r>
  <r>
    <n v="178518"/>
    <x v="56"/>
    <x v="1"/>
    <x v="1"/>
    <n v="70"/>
    <n v="284"/>
    <n v="98"/>
    <n v="186"/>
    <n v="23"/>
    <x v="3"/>
    <x v="3"/>
  </r>
  <r>
    <n v="178518"/>
    <x v="56"/>
    <x v="1"/>
    <x v="1"/>
    <n v="3"/>
    <n v="284"/>
    <n v="98"/>
    <n v="186"/>
    <n v="23"/>
    <x v="4"/>
    <x v="4"/>
  </r>
  <r>
    <n v="178527"/>
    <x v="57"/>
    <x v="3"/>
    <x v="0"/>
    <n v="5"/>
    <n v="48"/>
    <n v="40"/>
    <n v="8"/>
    <n v="4"/>
    <x v="0"/>
    <x v="0"/>
  </r>
  <r>
    <n v="178527"/>
    <x v="57"/>
    <x v="3"/>
    <x v="0"/>
    <n v="20"/>
    <n v="48"/>
    <n v="40"/>
    <n v="8"/>
    <n v="4"/>
    <x v="0"/>
    <x v="0"/>
  </r>
  <r>
    <n v="178527"/>
    <x v="57"/>
    <x v="3"/>
    <x v="1"/>
    <n v="13"/>
    <n v="52"/>
    <n v="51"/>
    <n v="1"/>
    <n v="6"/>
    <x v="0"/>
    <x v="0"/>
  </r>
  <r>
    <n v="178527"/>
    <x v="57"/>
    <x v="3"/>
    <x v="1"/>
    <n v="23"/>
    <n v="52"/>
    <n v="51"/>
    <n v="1"/>
    <n v="6"/>
    <x v="0"/>
    <x v="0"/>
  </r>
  <r>
    <n v="178563"/>
    <x v="58"/>
    <x v="5"/>
    <x v="0"/>
    <n v="47"/>
    <n v="65"/>
    <n v="60"/>
    <n v="5"/>
    <n v="7"/>
    <x v="0"/>
    <x v="0"/>
  </r>
  <r>
    <n v="178563"/>
    <x v="58"/>
    <x v="5"/>
    <x v="0"/>
    <n v="11"/>
    <n v="65"/>
    <n v="60"/>
    <n v="5"/>
    <n v="7"/>
    <x v="0"/>
    <x v="0"/>
  </r>
  <r>
    <n v="178563"/>
    <x v="58"/>
    <x v="5"/>
    <x v="1"/>
    <n v="33"/>
    <n v="68"/>
    <n v="63"/>
    <n v="5"/>
    <n v="12"/>
    <x v="0"/>
    <x v="0"/>
  </r>
  <r>
    <n v="178563"/>
    <x v="58"/>
    <x v="5"/>
    <x v="1"/>
    <n v="14"/>
    <n v="68"/>
    <n v="63"/>
    <n v="5"/>
    <n v="12"/>
    <x v="0"/>
    <x v="0"/>
  </r>
  <r>
    <n v="178606"/>
    <x v="59"/>
    <x v="4"/>
    <x v="1"/>
    <n v="31"/>
    <n v="21"/>
    <n v="2"/>
    <n v="19"/>
    <n v="0"/>
    <x v="0"/>
    <x v="0"/>
  </r>
  <r>
    <n v="178679"/>
    <x v="60"/>
    <x v="1"/>
    <x v="0"/>
    <n v="2"/>
    <n v="657"/>
    <n v="561"/>
    <n v="96"/>
    <n v="39"/>
    <x v="0"/>
    <x v="0"/>
  </r>
  <r>
    <n v="178679"/>
    <x v="60"/>
    <x v="1"/>
    <x v="0"/>
    <n v="14"/>
    <n v="657"/>
    <n v="561"/>
    <n v="96"/>
    <n v="39"/>
    <x v="0"/>
    <x v="0"/>
  </r>
  <r>
    <n v="178679"/>
    <x v="60"/>
    <x v="1"/>
    <x v="0"/>
    <n v="30"/>
    <n v="657"/>
    <n v="561"/>
    <n v="96"/>
    <n v="39"/>
    <x v="1"/>
    <x v="1"/>
  </r>
  <r>
    <n v="178679"/>
    <x v="60"/>
    <x v="1"/>
    <x v="0"/>
    <n v="98"/>
    <n v="657"/>
    <n v="561"/>
    <n v="96"/>
    <n v="39"/>
    <x v="6"/>
    <x v="6"/>
  </r>
  <r>
    <n v="178679"/>
    <x v="60"/>
    <x v="1"/>
    <x v="1"/>
    <n v="3"/>
    <n v="647"/>
    <n v="564"/>
    <n v="83"/>
    <n v="44"/>
    <x v="0"/>
    <x v="0"/>
  </r>
  <r>
    <n v="178679"/>
    <x v="60"/>
    <x v="1"/>
    <x v="1"/>
    <n v="8"/>
    <n v="647"/>
    <n v="564"/>
    <n v="83"/>
    <n v="44"/>
    <x v="0"/>
    <x v="0"/>
  </r>
  <r>
    <n v="178679"/>
    <x v="60"/>
    <x v="1"/>
    <x v="1"/>
    <n v="35"/>
    <n v="647"/>
    <n v="564"/>
    <n v="83"/>
    <n v="44"/>
    <x v="1"/>
    <x v="1"/>
  </r>
  <r>
    <n v="178679"/>
    <x v="60"/>
    <x v="1"/>
    <x v="1"/>
    <n v="84"/>
    <n v="647"/>
    <n v="564"/>
    <n v="83"/>
    <n v="44"/>
    <x v="6"/>
    <x v="6"/>
  </r>
  <r>
    <n v="178767"/>
    <x v="61"/>
    <x v="2"/>
    <x v="0"/>
    <n v="1"/>
    <n v="200"/>
    <n v="117"/>
    <n v="83"/>
    <n v="115"/>
    <x v="0"/>
    <x v="0"/>
  </r>
  <r>
    <n v="178767"/>
    <x v="61"/>
    <x v="2"/>
    <x v="0"/>
    <n v="45"/>
    <n v="200"/>
    <n v="117"/>
    <n v="83"/>
    <n v="115"/>
    <x v="1"/>
    <x v="1"/>
  </r>
  <r>
    <n v="178767"/>
    <x v="61"/>
    <x v="2"/>
    <x v="0"/>
    <n v="39"/>
    <n v="200"/>
    <n v="117"/>
    <n v="83"/>
    <n v="115"/>
    <x v="6"/>
    <x v="6"/>
  </r>
  <r>
    <n v="178767"/>
    <x v="61"/>
    <x v="2"/>
    <x v="1"/>
    <n v="1"/>
    <n v="195"/>
    <n v="139"/>
    <n v="56"/>
    <n v="146"/>
    <x v="0"/>
    <x v="0"/>
  </r>
  <r>
    <n v="178767"/>
    <x v="61"/>
    <x v="2"/>
    <x v="1"/>
    <n v="45"/>
    <n v="195"/>
    <n v="139"/>
    <n v="56"/>
    <n v="146"/>
    <x v="1"/>
    <x v="1"/>
  </r>
  <r>
    <n v="178767"/>
    <x v="61"/>
    <x v="2"/>
    <x v="1"/>
    <n v="34"/>
    <n v="195"/>
    <n v="139"/>
    <n v="56"/>
    <n v="146"/>
    <x v="6"/>
    <x v="6"/>
  </r>
  <r>
    <n v="178828"/>
    <x v="62"/>
    <x v="4"/>
    <x v="0"/>
    <n v="0"/>
    <n v="73"/>
    <n v="73"/>
    <s v="."/>
    <n v="4"/>
    <x v="0"/>
    <x v="0"/>
  </r>
  <r>
    <n v="178828"/>
    <x v="62"/>
    <x v="4"/>
    <x v="0"/>
    <n v="56"/>
    <n v="73"/>
    <n v="73"/>
    <s v="."/>
    <n v="4"/>
    <x v="0"/>
    <x v="0"/>
  </r>
  <r>
    <n v="178828"/>
    <x v="62"/>
    <x v="4"/>
    <x v="1"/>
    <n v="2"/>
    <n v="68"/>
    <n v="68"/>
    <s v="."/>
    <n v="5"/>
    <x v="0"/>
    <x v="0"/>
  </r>
  <r>
    <n v="178828"/>
    <x v="62"/>
    <x v="4"/>
    <x v="1"/>
    <n v="60"/>
    <n v="68"/>
    <n v="68"/>
    <s v="."/>
    <n v="5"/>
    <x v="0"/>
    <x v="0"/>
  </r>
  <r>
    <n v="178891"/>
    <x v="63"/>
    <x v="1"/>
    <x v="0"/>
    <n v="478"/>
    <n v="2103"/>
    <n v="1322"/>
    <n v="781"/>
    <n v="556"/>
    <x v="0"/>
    <x v="0"/>
  </r>
  <r>
    <n v="178891"/>
    <x v="63"/>
    <x v="1"/>
    <x v="0"/>
    <n v="35"/>
    <n v="2103"/>
    <n v="1322"/>
    <n v="781"/>
    <n v="556"/>
    <x v="0"/>
    <x v="0"/>
  </r>
  <r>
    <n v="178891"/>
    <x v="63"/>
    <x v="1"/>
    <x v="0"/>
    <n v="372"/>
    <n v="2103"/>
    <n v="1322"/>
    <n v="781"/>
    <n v="556"/>
    <x v="1"/>
    <x v="1"/>
  </r>
  <r>
    <n v="178891"/>
    <x v="63"/>
    <x v="1"/>
    <x v="0"/>
    <n v="20"/>
    <n v="2103"/>
    <n v="1322"/>
    <n v="781"/>
    <n v="556"/>
    <x v="6"/>
    <x v="6"/>
  </r>
  <r>
    <n v="178891"/>
    <x v="63"/>
    <x v="1"/>
    <x v="1"/>
    <n v="432"/>
    <n v="2135"/>
    <n v="1325"/>
    <n v="810"/>
    <n v="582"/>
    <x v="0"/>
    <x v="0"/>
  </r>
  <r>
    <n v="178891"/>
    <x v="63"/>
    <x v="1"/>
    <x v="1"/>
    <n v="46"/>
    <n v="2135"/>
    <n v="1325"/>
    <n v="810"/>
    <n v="582"/>
    <x v="0"/>
    <x v="0"/>
  </r>
  <r>
    <n v="178891"/>
    <x v="63"/>
    <x v="1"/>
    <x v="1"/>
    <n v="378"/>
    <n v="2135"/>
    <n v="1325"/>
    <n v="810"/>
    <n v="582"/>
    <x v="1"/>
    <x v="1"/>
  </r>
  <r>
    <n v="178891"/>
    <x v="63"/>
    <x v="1"/>
    <x v="1"/>
    <n v="27"/>
    <n v="2135"/>
    <n v="1325"/>
    <n v="810"/>
    <n v="582"/>
    <x v="6"/>
    <x v="6"/>
  </r>
  <r>
    <n v="178989"/>
    <x v="64"/>
    <x v="2"/>
    <x v="0"/>
    <n v="117"/>
    <n v="474"/>
    <n v="353"/>
    <n v="121"/>
    <n v="72"/>
    <x v="6"/>
    <x v="6"/>
  </r>
  <r>
    <n v="178989"/>
    <x v="64"/>
    <x v="2"/>
    <x v="0"/>
    <n v="18"/>
    <n v="474"/>
    <n v="353"/>
    <n v="121"/>
    <n v="72"/>
    <x v="3"/>
    <x v="3"/>
  </r>
  <r>
    <n v="178989"/>
    <x v="64"/>
    <x v="2"/>
    <x v="1"/>
    <n v="139"/>
    <n v="334"/>
    <n v="208"/>
    <n v="126"/>
    <n v="49"/>
    <x v="6"/>
    <x v="6"/>
  </r>
  <r>
    <n v="178989"/>
    <x v="64"/>
    <x v="2"/>
    <x v="1"/>
    <n v="25"/>
    <n v="334"/>
    <n v="208"/>
    <n v="126"/>
    <n v="49"/>
    <x v="3"/>
    <x v="3"/>
  </r>
  <r>
    <n v="179052"/>
    <x v="65"/>
    <x v="5"/>
    <x v="0"/>
    <n v="63"/>
    <n v="189"/>
    <n v="188"/>
    <n v="1"/>
    <n v="9"/>
    <x v="0"/>
    <x v="0"/>
  </r>
  <r>
    <n v="179052"/>
    <x v="65"/>
    <x v="5"/>
    <x v="0"/>
    <n v="51"/>
    <n v="189"/>
    <n v="188"/>
    <n v="1"/>
    <n v="9"/>
    <x v="0"/>
    <x v="0"/>
  </r>
  <r>
    <n v="179052"/>
    <x v="65"/>
    <x v="5"/>
    <x v="1"/>
    <n v="66"/>
    <n v="150"/>
    <n v="150"/>
    <s v="."/>
    <n v="8"/>
    <x v="0"/>
    <x v="0"/>
  </r>
  <r>
    <n v="179052"/>
    <x v="65"/>
    <x v="5"/>
    <x v="1"/>
    <n v="51"/>
    <n v="150"/>
    <n v="150"/>
    <s v="."/>
    <n v="8"/>
    <x v="0"/>
    <x v="0"/>
  </r>
  <r>
    <n v="179070"/>
    <x v="66"/>
    <x v="2"/>
    <x v="0"/>
    <n v="190"/>
    <n v="460"/>
    <n v="348"/>
    <n v="112"/>
    <n v="51"/>
    <x v="0"/>
    <x v="0"/>
  </r>
  <r>
    <n v="179070"/>
    <x v="66"/>
    <x v="2"/>
    <x v="0"/>
    <n v="1"/>
    <n v="460"/>
    <n v="348"/>
    <n v="112"/>
    <n v="51"/>
    <x v="0"/>
    <x v="0"/>
  </r>
  <r>
    <n v="179070"/>
    <x v="66"/>
    <x v="2"/>
    <x v="0"/>
    <n v="25"/>
    <n v="460"/>
    <n v="348"/>
    <n v="112"/>
    <n v="51"/>
    <x v="1"/>
    <x v="1"/>
  </r>
  <r>
    <n v="179070"/>
    <x v="67"/>
    <x v="2"/>
    <x v="1"/>
    <n v="211"/>
    <n v="380"/>
    <n v="239"/>
    <n v="141"/>
    <n v="39"/>
    <x v="0"/>
    <x v="0"/>
  </r>
  <r>
    <n v="179070"/>
    <x v="67"/>
    <x v="2"/>
    <x v="1"/>
    <n v="66"/>
    <n v="380"/>
    <n v="239"/>
    <n v="141"/>
    <n v="39"/>
    <x v="1"/>
    <x v="1"/>
  </r>
  <r>
    <n v="179070"/>
    <x v="67"/>
    <x v="2"/>
    <x v="1"/>
    <n v="9"/>
    <n v="380"/>
    <n v="239"/>
    <n v="141"/>
    <n v="39"/>
    <x v="6"/>
    <x v="6"/>
  </r>
  <r>
    <n v="179195"/>
    <x v="68"/>
    <x v="3"/>
    <x v="0"/>
    <n v="1"/>
    <n v="37"/>
    <n v="37"/>
    <s v="."/>
    <n v="0"/>
    <x v="0"/>
    <x v="0"/>
  </r>
  <r>
    <n v="179195"/>
    <x v="68"/>
    <x v="3"/>
    <x v="0"/>
    <n v="23"/>
    <n v="37"/>
    <n v="37"/>
    <s v="."/>
    <n v="0"/>
    <x v="0"/>
    <x v="0"/>
  </r>
  <r>
    <n v="179195"/>
    <x v="68"/>
    <x v="3"/>
    <x v="1"/>
    <n v="1"/>
    <n v="47"/>
    <n v="47"/>
    <s v="."/>
    <n v="2"/>
    <x v="0"/>
    <x v="0"/>
  </r>
  <r>
    <n v="179195"/>
    <x v="68"/>
    <x v="3"/>
    <x v="1"/>
    <n v="17"/>
    <n v="47"/>
    <n v="47"/>
    <s v="."/>
    <n v="2"/>
    <x v="0"/>
    <x v="0"/>
  </r>
  <r>
    <n v="179201"/>
    <x v="69"/>
    <x v="2"/>
    <x v="0"/>
    <n v="12"/>
    <n v="1176"/>
    <n v="884"/>
    <n v="292"/>
    <n v="139"/>
    <x v="0"/>
    <x v="0"/>
  </r>
  <r>
    <n v="179201"/>
    <x v="69"/>
    <x v="2"/>
    <x v="0"/>
    <n v="194"/>
    <n v="1176"/>
    <n v="884"/>
    <n v="292"/>
    <n v="139"/>
    <x v="0"/>
    <x v="0"/>
  </r>
  <r>
    <n v="179201"/>
    <x v="69"/>
    <x v="2"/>
    <x v="0"/>
    <n v="179"/>
    <n v="1176"/>
    <n v="884"/>
    <n v="292"/>
    <n v="139"/>
    <x v="1"/>
    <x v="1"/>
  </r>
  <r>
    <n v="179201"/>
    <x v="69"/>
    <x v="2"/>
    <x v="0"/>
    <n v="36"/>
    <n v="1176"/>
    <n v="884"/>
    <n v="292"/>
    <n v="139"/>
    <x v="6"/>
    <x v="6"/>
  </r>
  <r>
    <n v="179201"/>
    <x v="70"/>
    <x v="2"/>
    <x v="1"/>
    <n v="70"/>
    <n v="1089"/>
    <n v="780"/>
    <n v="309"/>
    <n v="207"/>
    <x v="0"/>
    <x v="0"/>
  </r>
  <r>
    <n v="179201"/>
    <x v="70"/>
    <x v="2"/>
    <x v="1"/>
    <n v="214"/>
    <n v="1089"/>
    <n v="780"/>
    <n v="309"/>
    <n v="207"/>
    <x v="0"/>
    <x v="0"/>
  </r>
  <r>
    <n v="179201"/>
    <x v="70"/>
    <x v="2"/>
    <x v="1"/>
    <n v="328"/>
    <n v="1089"/>
    <n v="780"/>
    <n v="309"/>
    <n v="207"/>
    <x v="1"/>
    <x v="1"/>
  </r>
  <r>
    <n v="179201"/>
    <x v="70"/>
    <x v="2"/>
    <x v="1"/>
    <n v="51"/>
    <n v="1089"/>
    <n v="780"/>
    <n v="309"/>
    <n v="207"/>
    <x v="6"/>
    <x v="6"/>
  </r>
  <r>
    <n v="179229"/>
    <x v="71"/>
    <x v="3"/>
    <x v="0"/>
    <n v="5"/>
    <n v="50"/>
    <n v="50"/>
    <s v="."/>
    <n v="5"/>
    <x v="0"/>
    <x v="0"/>
  </r>
  <r>
    <n v="179229"/>
    <x v="71"/>
    <x v="3"/>
    <x v="0"/>
    <n v="16"/>
    <n v="50"/>
    <n v="50"/>
    <s v="."/>
    <n v="5"/>
    <x v="0"/>
    <x v="0"/>
  </r>
  <r>
    <n v="179229"/>
    <x v="71"/>
    <x v="3"/>
    <x v="1"/>
    <n v="10"/>
    <n v="42"/>
    <n v="42"/>
    <s v="."/>
    <n v="5"/>
    <x v="0"/>
    <x v="0"/>
  </r>
  <r>
    <n v="179229"/>
    <x v="71"/>
    <x v="3"/>
    <x v="1"/>
    <n v="19"/>
    <n v="42"/>
    <n v="42"/>
    <s v="."/>
    <n v="5"/>
    <x v="0"/>
    <x v="0"/>
  </r>
  <r>
    <n v="179238"/>
    <x v="72"/>
    <x v="4"/>
    <x v="0"/>
    <n v="12"/>
    <n v="58"/>
    <n v="58"/>
    <s v="."/>
    <n v="4"/>
    <x v="0"/>
    <x v="0"/>
  </r>
  <r>
    <n v="179238"/>
    <x v="72"/>
    <x v="4"/>
    <x v="0"/>
    <n v="37"/>
    <n v="58"/>
    <n v="58"/>
    <s v="."/>
    <n v="4"/>
    <x v="0"/>
    <x v="0"/>
  </r>
  <r>
    <n v="179238"/>
    <x v="72"/>
    <x v="4"/>
    <x v="1"/>
    <n v="7"/>
    <n v="39"/>
    <n v="39"/>
    <s v="."/>
    <n v="6"/>
    <x v="0"/>
    <x v="0"/>
  </r>
  <r>
    <n v="179238"/>
    <x v="72"/>
    <x v="4"/>
    <x v="1"/>
    <n v="34"/>
    <n v="39"/>
    <n v="39"/>
    <s v="."/>
    <n v="6"/>
    <x v="0"/>
    <x v="0"/>
  </r>
  <r>
    <n v="179256"/>
    <x v="73"/>
    <x v="1"/>
    <x v="0"/>
    <n v="27"/>
    <n v="337"/>
    <n v="283"/>
    <n v="54"/>
    <n v="113"/>
    <x v="1"/>
    <x v="1"/>
  </r>
  <r>
    <n v="179256"/>
    <x v="73"/>
    <x v="1"/>
    <x v="0"/>
    <n v="46"/>
    <n v="337"/>
    <n v="283"/>
    <n v="54"/>
    <n v="113"/>
    <x v="6"/>
    <x v="6"/>
  </r>
  <r>
    <n v="179256"/>
    <x v="73"/>
    <x v="1"/>
    <x v="1"/>
    <n v="28"/>
    <n v="292"/>
    <n v="221"/>
    <n v="71"/>
    <n v="115"/>
    <x v="1"/>
    <x v="1"/>
  </r>
  <r>
    <n v="179256"/>
    <x v="73"/>
    <x v="1"/>
    <x v="1"/>
    <n v="39"/>
    <n v="292"/>
    <n v="221"/>
    <n v="71"/>
    <n v="115"/>
    <x v="6"/>
    <x v="6"/>
  </r>
  <r>
    <n v="179265"/>
    <x v="74"/>
    <x v="1"/>
    <x v="0"/>
    <n v="179"/>
    <n v="1215"/>
    <n v="1210"/>
    <n v="5"/>
    <n v="296"/>
    <x v="5"/>
    <x v="5"/>
  </r>
  <r>
    <n v="179265"/>
    <x v="74"/>
    <x v="1"/>
    <x v="1"/>
    <n v="186"/>
    <n v="1283"/>
    <n v="1255"/>
    <n v="28"/>
    <n v="355"/>
    <x v="5"/>
    <x v="5"/>
  </r>
  <r>
    <n v="179317"/>
    <x v="75"/>
    <x v="1"/>
    <x v="0"/>
    <n v="34"/>
    <n v="272"/>
    <n v="153"/>
    <n v="119"/>
    <n v="43"/>
    <x v="3"/>
    <x v="3"/>
  </r>
  <r>
    <n v="179317"/>
    <x v="75"/>
    <x v="1"/>
    <x v="0"/>
    <n v="22"/>
    <n v="272"/>
    <n v="153"/>
    <n v="119"/>
    <n v="43"/>
    <x v="5"/>
    <x v="5"/>
  </r>
  <r>
    <n v="179317"/>
    <x v="75"/>
    <x v="1"/>
    <x v="1"/>
    <n v="33"/>
    <n v="184"/>
    <n v="131"/>
    <n v="53"/>
    <n v="40"/>
    <x v="3"/>
    <x v="3"/>
  </r>
  <r>
    <n v="179317"/>
    <x v="75"/>
    <x v="1"/>
    <x v="1"/>
    <n v="2"/>
    <n v="184"/>
    <n v="131"/>
    <n v="53"/>
    <n v="40"/>
    <x v="5"/>
    <x v="5"/>
  </r>
  <r>
    <n v="179399"/>
    <x v="76"/>
    <x v="6"/>
    <x v="0"/>
    <n v="16"/>
    <n v="29"/>
    <n v="29"/>
    <s v="."/>
    <n v="0"/>
    <x v="0"/>
    <x v="0"/>
  </r>
  <r>
    <n v="179399"/>
    <x v="76"/>
    <x v="6"/>
    <x v="1"/>
    <n v="13"/>
    <n v="30"/>
    <n v="30"/>
    <s v="."/>
    <n v="2"/>
    <x v="0"/>
    <x v="0"/>
  </r>
  <r>
    <n v="179450"/>
    <x v="77"/>
    <x v="1"/>
    <x v="0"/>
    <n v="62"/>
    <n v="127"/>
    <n v="123"/>
    <n v="4"/>
    <n v="14"/>
    <x v="6"/>
    <x v="6"/>
  </r>
  <r>
    <n v="179450"/>
    <x v="77"/>
    <x v="1"/>
    <x v="1"/>
    <n v="61"/>
    <n v="131"/>
    <n v="109"/>
    <n v="22"/>
    <n v="20"/>
    <x v="6"/>
    <x v="6"/>
  </r>
  <r>
    <n v="179511"/>
    <x v="78"/>
    <x v="0"/>
    <x v="0"/>
    <n v="400"/>
    <n v="359"/>
    <n v="359"/>
    <s v="."/>
    <n v="246"/>
    <x v="0"/>
    <x v="0"/>
  </r>
  <r>
    <n v="179511"/>
    <x v="78"/>
    <x v="0"/>
    <x v="0"/>
    <n v="11"/>
    <n v="359"/>
    <n v="359"/>
    <s v="."/>
    <n v="246"/>
    <x v="1"/>
    <x v="1"/>
  </r>
  <r>
    <n v="179511"/>
    <x v="79"/>
    <x v="0"/>
    <x v="1"/>
    <n v="167"/>
    <n v="384"/>
    <n v="384"/>
    <s v="."/>
    <n v="368"/>
    <x v="0"/>
    <x v="0"/>
  </r>
  <r>
    <n v="179511"/>
    <x v="79"/>
    <x v="0"/>
    <x v="1"/>
    <n v="28"/>
    <n v="384"/>
    <n v="384"/>
    <s v="."/>
    <n v="368"/>
    <x v="1"/>
    <x v="1"/>
  </r>
  <r>
    <n v="179724"/>
    <x v="80"/>
    <x v="4"/>
    <x v="0"/>
    <n v="15"/>
    <n v="40"/>
    <n v="30"/>
    <n v="10"/>
    <n v="1"/>
    <x v="0"/>
    <x v="0"/>
  </r>
  <r>
    <n v="179724"/>
    <x v="80"/>
    <x v="4"/>
    <x v="1"/>
    <n v="32"/>
    <n v="34"/>
    <n v="26"/>
    <n v="8"/>
    <n v="0"/>
    <x v="0"/>
    <x v="0"/>
  </r>
  <r>
    <n v="179742"/>
    <x v="81"/>
    <x v="7"/>
    <x v="0"/>
    <n v="16"/>
    <n v="42"/>
    <n v="42"/>
    <s v="."/>
    <n v="5"/>
    <x v="2"/>
    <x v="2"/>
  </r>
  <r>
    <n v="179742"/>
    <x v="82"/>
    <x v="7"/>
    <x v="1"/>
    <n v="14"/>
    <n v="43"/>
    <n v="43"/>
    <s v="."/>
    <n v="4"/>
    <x v="2"/>
    <x v="2"/>
  </r>
  <r>
    <n v="179812"/>
    <x v="83"/>
    <x v="1"/>
    <x v="0"/>
    <n v="50"/>
    <n v="1038"/>
    <n v="1032"/>
    <n v="6"/>
    <n v="137"/>
    <x v="3"/>
    <x v="3"/>
  </r>
  <r>
    <n v="179812"/>
    <x v="83"/>
    <x v="1"/>
    <x v="0"/>
    <n v="239"/>
    <n v="1038"/>
    <n v="1032"/>
    <n v="6"/>
    <n v="137"/>
    <x v="5"/>
    <x v="5"/>
  </r>
  <r>
    <n v="179812"/>
    <x v="83"/>
    <x v="1"/>
    <x v="1"/>
    <n v="61"/>
    <n v="1033"/>
    <n v="1030"/>
    <n v="3"/>
    <n v="147"/>
    <x v="3"/>
    <x v="3"/>
  </r>
  <r>
    <n v="179812"/>
    <x v="83"/>
    <x v="1"/>
    <x v="1"/>
    <n v="246"/>
    <n v="1033"/>
    <n v="1030"/>
    <n v="3"/>
    <n v="147"/>
    <x v="5"/>
    <x v="5"/>
  </r>
  <r>
    <n v="245342"/>
    <x v="84"/>
    <x v="2"/>
    <x v="0"/>
    <n v="504"/>
    <n v="1848"/>
    <n v="1848"/>
    <s v="."/>
    <n v="1639"/>
    <x v="0"/>
    <x v="0"/>
  </r>
  <r>
    <n v="245342"/>
    <x v="84"/>
    <x v="2"/>
    <x v="0"/>
    <n v="124"/>
    <n v="1848"/>
    <n v="1848"/>
    <s v="."/>
    <n v="1639"/>
    <x v="1"/>
    <x v="1"/>
  </r>
  <r>
    <n v="245342"/>
    <x v="84"/>
    <x v="2"/>
    <x v="0"/>
    <n v="6"/>
    <n v="1848"/>
    <n v="1848"/>
    <s v="."/>
    <n v="1639"/>
    <x v="6"/>
    <x v="6"/>
  </r>
  <r>
    <n v="245342"/>
    <x v="85"/>
    <x v="2"/>
    <x v="1"/>
    <n v="595"/>
    <n v="1534"/>
    <n v="1493"/>
    <n v="41"/>
    <n v="1419"/>
    <x v="0"/>
    <x v="0"/>
  </r>
  <r>
    <n v="245342"/>
    <x v="85"/>
    <x v="2"/>
    <x v="1"/>
    <n v="216"/>
    <n v="1534"/>
    <n v="1493"/>
    <n v="41"/>
    <n v="1419"/>
    <x v="1"/>
    <x v="1"/>
  </r>
  <r>
    <n v="245342"/>
    <x v="85"/>
    <x v="2"/>
    <x v="1"/>
    <n v="6"/>
    <n v="1534"/>
    <n v="1493"/>
    <n v="41"/>
    <n v="1419"/>
    <x v="6"/>
    <x v="6"/>
  </r>
  <r>
    <n v="245421"/>
    <x v="86"/>
    <x v="0"/>
    <x v="0"/>
    <n v="43"/>
    <n v="106"/>
    <n v="106"/>
    <s v="."/>
    <n v="5"/>
    <x v="0"/>
    <x v="0"/>
  </r>
  <r>
    <n v="245421"/>
    <x v="86"/>
    <x v="0"/>
    <x v="0"/>
    <n v="13"/>
    <n v="106"/>
    <n v="106"/>
    <s v="."/>
    <n v="5"/>
    <x v="1"/>
    <x v="1"/>
  </r>
  <r>
    <n v="245421"/>
    <x v="87"/>
    <x v="0"/>
    <x v="1"/>
    <n v="4"/>
    <n v="91"/>
    <n v="89"/>
    <n v="2"/>
    <n v="6"/>
    <x v="0"/>
    <x v="0"/>
  </r>
  <r>
    <n v="245421"/>
    <x v="87"/>
    <x v="0"/>
    <x v="1"/>
    <n v="20"/>
    <n v="91"/>
    <n v="89"/>
    <n v="2"/>
    <n v="6"/>
    <x v="0"/>
    <x v="0"/>
  </r>
  <r>
    <n v="245421"/>
    <x v="87"/>
    <x v="0"/>
    <x v="1"/>
    <n v="36"/>
    <n v="91"/>
    <n v="89"/>
    <n v="2"/>
    <n v="6"/>
    <x v="1"/>
    <x v="1"/>
  </r>
  <r>
    <n v="245430"/>
    <x v="86"/>
    <x v="0"/>
    <x v="0"/>
    <n v="48"/>
    <n v="288"/>
    <n v="242"/>
    <n v="46"/>
    <n v="39"/>
    <x v="0"/>
    <x v="0"/>
  </r>
  <r>
    <n v="245430"/>
    <x v="86"/>
    <x v="0"/>
    <x v="0"/>
    <n v="52"/>
    <n v="288"/>
    <n v="242"/>
    <n v="46"/>
    <n v="39"/>
    <x v="1"/>
    <x v="1"/>
  </r>
  <r>
    <n v="245430"/>
    <x v="88"/>
    <x v="0"/>
    <x v="1"/>
    <n v="94"/>
    <n v="227"/>
    <n v="193"/>
    <n v="34"/>
    <n v="33"/>
    <x v="0"/>
    <x v="0"/>
  </r>
  <r>
    <n v="245430"/>
    <x v="88"/>
    <x v="0"/>
    <x v="1"/>
    <n v="59"/>
    <n v="227"/>
    <n v="193"/>
    <n v="34"/>
    <n v="33"/>
    <x v="1"/>
    <x v="1"/>
  </r>
  <r>
    <n v="247700"/>
    <x v="89"/>
    <x v="2"/>
    <x v="0"/>
    <n v="0"/>
    <n v="1032"/>
    <n v="126"/>
    <n v="906"/>
    <n v="317"/>
    <x v="0"/>
    <x v="0"/>
  </r>
  <r>
    <n v="247700"/>
    <x v="89"/>
    <x v="2"/>
    <x v="0"/>
    <n v="20"/>
    <n v="1032"/>
    <n v="126"/>
    <n v="906"/>
    <n v="317"/>
    <x v="1"/>
    <x v="1"/>
  </r>
  <r>
    <n v="247700"/>
    <x v="89"/>
    <x v="2"/>
    <x v="0"/>
    <n v="26"/>
    <n v="1032"/>
    <n v="126"/>
    <n v="906"/>
    <n v="317"/>
    <x v="6"/>
    <x v="6"/>
  </r>
  <r>
    <n v="247700"/>
    <x v="89"/>
    <x v="2"/>
    <x v="1"/>
    <n v="10"/>
    <n v="908"/>
    <n v="105"/>
    <n v="803"/>
    <n v="372"/>
    <x v="0"/>
    <x v="0"/>
  </r>
  <r>
    <n v="247700"/>
    <x v="89"/>
    <x v="2"/>
    <x v="1"/>
    <n v="16"/>
    <n v="908"/>
    <n v="105"/>
    <n v="803"/>
    <n v="372"/>
    <x v="1"/>
    <x v="1"/>
  </r>
  <r>
    <n v="247700"/>
    <x v="89"/>
    <x v="2"/>
    <x v="1"/>
    <n v="12"/>
    <n v="908"/>
    <n v="105"/>
    <n v="803"/>
    <n v="372"/>
    <x v="6"/>
    <x v="6"/>
  </r>
  <r>
    <n v="260336"/>
    <x v="90"/>
    <x v="4"/>
    <x v="0"/>
    <n v="0"/>
    <n v="26"/>
    <n v="26"/>
    <s v="."/>
    <n v="0"/>
    <x v="0"/>
    <x v="0"/>
  </r>
  <r>
    <n v="260336"/>
    <x v="90"/>
    <x v="4"/>
    <x v="0"/>
    <n v="0"/>
    <n v="26"/>
    <n v="26"/>
    <s v="."/>
    <n v="0"/>
    <x v="0"/>
    <x v="0"/>
  </r>
  <r>
    <n v="260336"/>
    <x v="90"/>
    <x v="4"/>
    <x v="1"/>
    <n v="0"/>
    <n v="23"/>
    <n v="23"/>
    <s v="."/>
    <n v="0"/>
    <x v="0"/>
    <x v="0"/>
  </r>
  <r>
    <n v="260336"/>
    <x v="90"/>
    <x v="4"/>
    <x v="1"/>
    <n v="26"/>
    <n v="23"/>
    <n v="23"/>
    <s v="."/>
    <n v="0"/>
    <x v="0"/>
    <x v="0"/>
  </r>
  <r>
    <n v="261773"/>
    <x v="91"/>
    <x v="4"/>
    <x v="0"/>
    <n v="36"/>
    <n v="59"/>
    <n v="57"/>
    <n v="2"/>
    <n v="6"/>
    <x v="0"/>
    <x v="0"/>
  </r>
  <r>
    <n v="261773"/>
    <x v="91"/>
    <x v="4"/>
    <x v="1"/>
    <n v="41"/>
    <n v="54"/>
    <n v="51"/>
    <n v="3"/>
    <n v="6"/>
    <x v="0"/>
    <x v="0"/>
  </r>
  <r>
    <n v="363679"/>
    <x v="92"/>
    <x v="3"/>
    <x v="0"/>
    <n v="42"/>
    <n v="121"/>
    <n v="84"/>
    <n v="37"/>
    <n v="38"/>
    <x v="0"/>
    <x v="0"/>
  </r>
  <r>
    <n v="363679"/>
    <x v="92"/>
    <x v="3"/>
    <x v="0"/>
    <n v="8"/>
    <n v="121"/>
    <n v="84"/>
    <n v="37"/>
    <n v="38"/>
    <x v="0"/>
    <x v="0"/>
  </r>
  <r>
    <n v="363679"/>
    <x v="92"/>
    <x v="3"/>
    <x v="1"/>
    <n v="56"/>
    <n v="80"/>
    <n v="54"/>
    <n v="26"/>
    <n v="31"/>
    <x v="0"/>
    <x v="0"/>
  </r>
  <r>
    <n v="363679"/>
    <x v="92"/>
    <x v="3"/>
    <x v="1"/>
    <n v="20"/>
    <n v="80"/>
    <n v="54"/>
    <n v="26"/>
    <n v="31"/>
    <x v="0"/>
    <x v="0"/>
  </r>
  <r>
    <n v="365073"/>
    <x v="93"/>
    <x v="3"/>
    <x v="0"/>
    <n v="32"/>
    <n v="166"/>
    <n v="161"/>
    <n v="5"/>
    <n v="68"/>
    <x v="0"/>
    <x v="0"/>
  </r>
  <r>
    <n v="365073"/>
    <x v="93"/>
    <x v="3"/>
    <x v="0"/>
    <n v="30"/>
    <n v="166"/>
    <n v="161"/>
    <n v="5"/>
    <n v="68"/>
    <x v="0"/>
    <x v="0"/>
  </r>
  <r>
    <n v="365073"/>
    <x v="93"/>
    <x v="3"/>
    <x v="1"/>
    <n v="36"/>
    <n v="161"/>
    <n v="144"/>
    <n v="17"/>
    <n v="58"/>
    <x v="0"/>
    <x v="0"/>
  </r>
  <r>
    <n v="365073"/>
    <x v="93"/>
    <x v="3"/>
    <x v="1"/>
    <n v="55"/>
    <n v="161"/>
    <n v="144"/>
    <n v="17"/>
    <n v="58"/>
    <x v="0"/>
    <x v="0"/>
  </r>
  <r>
    <n v="365505"/>
    <x v="94"/>
    <x v="4"/>
    <x v="0"/>
    <n v="43"/>
    <n v="72"/>
    <n v="72"/>
    <s v="."/>
    <n v="17"/>
    <x v="0"/>
    <x v="0"/>
  </r>
  <r>
    <n v="365505"/>
    <x v="94"/>
    <x v="4"/>
    <x v="0"/>
    <n v="55"/>
    <n v="72"/>
    <n v="72"/>
    <s v="."/>
    <n v="17"/>
    <x v="0"/>
    <x v="0"/>
  </r>
  <r>
    <n v="365505"/>
    <x v="94"/>
    <x v="4"/>
    <x v="1"/>
    <n v="25"/>
    <n v="77"/>
    <n v="75"/>
    <n v="2"/>
    <n v="10"/>
    <x v="0"/>
    <x v="0"/>
  </r>
  <r>
    <n v="365505"/>
    <x v="94"/>
    <x v="4"/>
    <x v="1"/>
    <n v="42"/>
    <n v="77"/>
    <n v="75"/>
    <n v="2"/>
    <n v="10"/>
    <x v="0"/>
    <x v="0"/>
  </r>
  <r>
    <n v="366757"/>
    <x v="95"/>
    <x v="2"/>
    <x v="1"/>
    <n v="18"/>
    <n v="515"/>
    <n v="65"/>
    <n v="450"/>
    <n v="172"/>
    <x v="2"/>
    <x v="2"/>
  </r>
  <r>
    <n v="366757"/>
    <x v="95"/>
    <x v="2"/>
    <x v="1"/>
    <n v="144"/>
    <n v="515"/>
    <n v="65"/>
    <n v="450"/>
    <n v="172"/>
    <x v="3"/>
    <x v="3"/>
  </r>
  <r>
    <n v="368160"/>
    <x v="96"/>
    <x v="5"/>
    <x v="0"/>
    <n v="26"/>
    <n v="32"/>
    <n v="28"/>
    <n v="4"/>
    <n v="2"/>
    <x v="0"/>
    <x v="0"/>
  </r>
  <r>
    <n v="368160"/>
    <x v="96"/>
    <x v="5"/>
    <x v="0"/>
    <n v="0"/>
    <n v="32"/>
    <n v="28"/>
    <n v="4"/>
    <n v="2"/>
    <x v="0"/>
    <x v="0"/>
  </r>
  <r>
    <n v="368160"/>
    <x v="96"/>
    <x v="5"/>
    <x v="1"/>
    <n v="26"/>
    <n v="32"/>
    <n v="29"/>
    <n v="3"/>
    <n v="3"/>
    <x v="0"/>
    <x v="0"/>
  </r>
  <r>
    <n v="368160"/>
    <x v="96"/>
    <x v="5"/>
    <x v="1"/>
    <n v="0"/>
    <n v="32"/>
    <n v="29"/>
    <n v="3"/>
    <n v="3"/>
    <x v="0"/>
    <x v="0"/>
  </r>
  <r>
    <n v="368188"/>
    <x v="97"/>
    <x v="3"/>
    <x v="0"/>
    <n v="7"/>
    <n v="47"/>
    <n v="47"/>
    <s v="."/>
    <n v="41"/>
    <x v="0"/>
    <x v="0"/>
  </r>
  <r>
    <n v="368188"/>
    <x v="97"/>
    <x v="3"/>
    <x v="0"/>
    <n v="32"/>
    <n v="47"/>
    <n v="47"/>
    <s v="."/>
    <n v="41"/>
    <x v="0"/>
    <x v="0"/>
  </r>
  <r>
    <n v="369516"/>
    <x v="98"/>
    <x v="0"/>
    <x v="0"/>
    <n v="31"/>
    <n v="348"/>
    <n v="348"/>
    <s v="."/>
    <n v="47"/>
    <x v="0"/>
    <x v="0"/>
  </r>
  <r>
    <n v="369516"/>
    <x v="98"/>
    <x v="0"/>
    <x v="0"/>
    <n v="205"/>
    <n v="348"/>
    <n v="348"/>
    <s v="."/>
    <n v="47"/>
    <x v="0"/>
    <x v="0"/>
  </r>
  <r>
    <n v="369516"/>
    <x v="98"/>
    <x v="0"/>
    <x v="0"/>
    <n v="181"/>
    <n v="348"/>
    <n v="348"/>
    <s v="."/>
    <n v="47"/>
    <x v="1"/>
    <x v="1"/>
  </r>
  <r>
    <n v="369516"/>
    <x v="99"/>
    <x v="0"/>
    <x v="1"/>
    <n v="33"/>
    <n v="472"/>
    <n v="472"/>
    <s v="."/>
    <n v="32"/>
    <x v="0"/>
    <x v="0"/>
  </r>
  <r>
    <n v="369516"/>
    <x v="99"/>
    <x v="0"/>
    <x v="1"/>
    <n v="27"/>
    <n v="472"/>
    <n v="472"/>
    <s v="."/>
    <n v="32"/>
    <x v="0"/>
    <x v="0"/>
  </r>
  <r>
    <n v="369516"/>
    <x v="99"/>
    <x v="0"/>
    <x v="1"/>
    <n v="38"/>
    <n v="472"/>
    <n v="472"/>
    <s v="."/>
    <n v="32"/>
    <x v="1"/>
    <x v="1"/>
  </r>
  <r>
    <n v="374112"/>
    <x v="100"/>
    <x v="4"/>
    <x v="0"/>
    <n v="0"/>
    <n v="29"/>
    <n v="27"/>
    <n v="2"/>
    <n v="1"/>
    <x v="0"/>
    <x v="0"/>
  </r>
  <r>
    <n v="374112"/>
    <x v="100"/>
    <x v="4"/>
    <x v="0"/>
    <n v="42"/>
    <n v="29"/>
    <n v="27"/>
    <n v="2"/>
    <n v="1"/>
    <x v="0"/>
    <x v="0"/>
  </r>
  <r>
    <n v="374112"/>
    <x v="100"/>
    <x v="4"/>
    <x v="1"/>
    <n v="29"/>
    <n v="27"/>
    <n v="26"/>
    <n v="1"/>
    <n v="1"/>
    <x v="0"/>
    <x v="0"/>
  </r>
  <r>
    <n v="404365"/>
    <x v="84"/>
    <x v="0"/>
    <x v="0"/>
    <n v="222"/>
    <n v="516"/>
    <n v="506"/>
    <n v="10"/>
    <n v="62"/>
    <x v="0"/>
    <x v="0"/>
  </r>
  <r>
    <n v="404365"/>
    <x v="84"/>
    <x v="0"/>
    <x v="0"/>
    <n v="23"/>
    <n v="516"/>
    <n v="506"/>
    <n v="10"/>
    <n v="62"/>
    <x v="1"/>
    <x v="1"/>
  </r>
  <r>
    <n v="404365"/>
    <x v="101"/>
    <x v="0"/>
    <x v="1"/>
    <n v="239"/>
    <n v="364"/>
    <n v="362"/>
    <n v="2"/>
    <n v="35"/>
    <x v="0"/>
    <x v="0"/>
  </r>
  <r>
    <n v="404365"/>
    <x v="101"/>
    <x v="0"/>
    <x v="1"/>
    <n v="47"/>
    <n v="364"/>
    <n v="362"/>
    <n v="2"/>
    <n v="35"/>
    <x v="1"/>
    <x v="1"/>
  </r>
  <r>
    <n v="404374"/>
    <x v="84"/>
    <x v="0"/>
    <x v="0"/>
    <n v="133"/>
    <n v="494"/>
    <n v="494"/>
    <s v="."/>
    <n v="29"/>
    <x v="0"/>
    <x v="0"/>
  </r>
  <r>
    <n v="404374"/>
    <x v="84"/>
    <x v="0"/>
    <x v="0"/>
    <n v="64"/>
    <n v="494"/>
    <n v="494"/>
    <s v="."/>
    <n v="29"/>
    <x v="1"/>
    <x v="1"/>
  </r>
  <r>
    <n v="404374"/>
    <x v="102"/>
    <x v="0"/>
    <x v="1"/>
    <n v="95"/>
    <n v="297"/>
    <n v="281"/>
    <n v="16"/>
    <n v="37"/>
    <x v="0"/>
    <x v="0"/>
  </r>
  <r>
    <n v="404374"/>
    <x v="102"/>
    <x v="0"/>
    <x v="1"/>
    <n v="86"/>
    <n v="297"/>
    <n v="281"/>
    <n v="16"/>
    <n v="37"/>
    <x v="1"/>
    <x v="1"/>
  </r>
  <r>
    <n v="404383"/>
    <x v="84"/>
    <x v="0"/>
    <x v="0"/>
    <n v="325"/>
    <n v="977"/>
    <n v="977"/>
    <s v="."/>
    <n v="467"/>
    <x v="0"/>
    <x v="0"/>
  </r>
  <r>
    <n v="404383"/>
    <x v="84"/>
    <x v="0"/>
    <x v="0"/>
    <n v="115"/>
    <n v="977"/>
    <n v="977"/>
    <s v="."/>
    <n v="467"/>
    <x v="1"/>
    <x v="1"/>
  </r>
  <r>
    <n v="404383"/>
    <x v="103"/>
    <x v="0"/>
    <x v="1"/>
    <n v="394"/>
    <n v="761"/>
    <n v="704"/>
    <n v="57"/>
    <n v="392"/>
    <x v="0"/>
    <x v="0"/>
  </r>
  <r>
    <n v="404383"/>
    <x v="103"/>
    <x v="0"/>
    <x v="1"/>
    <n v="150"/>
    <n v="761"/>
    <n v="704"/>
    <n v="57"/>
    <n v="392"/>
    <x v="1"/>
    <x v="1"/>
  </r>
  <r>
    <n v="406264"/>
    <x v="69"/>
    <x v="0"/>
    <x v="0"/>
    <n v="230"/>
    <n v="983"/>
    <n v="983"/>
    <s v="."/>
    <n v="644"/>
    <x v="0"/>
    <x v="0"/>
  </r>
  <r>
    <n v="406264"/>
    <x v="69"/>
    <x v="0"/>
    <x v="0"/>
    <n v="177"/>
    <n v="983"/>
    <n v="983"/>
    <s v="."/>
    <n v="644"/>
    <x v="1"/>
    <x v="1"/>
  </r>
  <r>
    <n v="406264"/>
    <x v="104"/>
    <x v="0"/>
    <x v="1"/>
    <n v="252"/>
    <n v="782"/>
    <n v="587"/>
    <n v="195"/>
    <n v="666"/>
    <x v="0"/>
    <x v="0"/>
  </r>
  <r>
    <n v="406264"/>
    <x v="104"/>
    <x v="0"/>
    <x v="1"/>
    <n v="189"/>
    <n v="782"/>
    <n v="587"/>
    <n v="195"/>
    <n v="666"/>
    <x v="1"/>
    <x v="1"/>
  </r>
  <r>
    <n v="409120"/>
    <x v="105"/>
    <x v="4"/>
    <x v="0"/>
    <n v="20"/>
    <n v="215"/>
    <n v="215"/>
    <s v="."/>
    <n v="33"/>
    <x v="0"/>
    <x v="0"/>
  </r>
  <r>
    <n v="409120"/>
    <x v="105"/>
    <x v="4"/>
    <x v="0"/>
    <n v="156"/>
    <n v="215"/>
    <n v="215"/>
    <s v="."/>
    <n v="33"/>
    <x v="0"/>
    <x v="0"/>
  </r>
  <r>
    <n v="409120"/>
    <x v="105"/>
    <x v="4"/>
    <x v="1"/>
    <n v="18"/>
    <n v="185"/>
    <n v="185"/>
    <s v="."/>
    <n v="21"/>
    <x v="0"/>
    <x v="0"/>
  </r>
  <r>
    <n v="409120"/>
    <x v="105"/>
    <x v="4"/>
    <x v="1"/>
    <n v="137"/>
    <n v="185"/>
    <n v="185"/>
    <s v="."/>
    <n v="21"/>
    <x v="0"/>
    <x v="0"/>
  </r>
  <r>
    <n v="409829"/>
    <x v="69"/>
    <x v="2"/>
    <x v="0"/>
    <n v="310"/>
    <n v="748"/>
    <n v="599"/>
    <n v="149"/>
    <n v="145"/>
    <x v="0"/>
    <x v="0"/>
  </r>
  <r>
    <n v="409829"/>
    <x v="69"/>
    <x v="2"/>
    <x v="0"/>
    <n v="241"/>
    <n v="748"/>
    <n v="599"/>
    <n v="149"/>
    <n v="145"/>
    <x v="1"/>
    <x v="1"/>
  </r>
  <r>
    <n v="409829"/>
    <x v="69"/>
    <x v="2"/>
    <x v="0"/>
    <n v="18"/>
    <n v="748"/>
    <n v="599"/>
    <n v="149"/>
    <n v="145"/>
    <x v="6"/>
    <x v="6"/>
  </r>
  <r>
    <n v="409829"/>
    <x v="106"/>
    <x v="2"/>
    <x v="1"/>
    <n v="349"/>
    <n v="506"/>
    <n v="400"/>
    <n v="106"/>
    <n v="104"/>
    <x v="0"/>
    <x v="0"/>
  </r>
  <r>
    <n v="409829"/>
    <x v="106"/>
    <x v="2"/>
    <x v="1"/>
    <n v="154"/>
    <n v="506"/>
    <n v="400"/>
    <n v="106"/>
    <n v="104"/>
    <x v="1"/>
    <x v="1"/>
  </r>
  <r>
    <n v="409829"/>
    <x v="106"/>
    <x v="2"/>
    <x v="1"/>
    <n v="4"/>
    <n v="506"/>
    <n v="400"/>
    <n v="106"/>
    <n v="104"/>
    <x v="6"/>
    <x v="6"/>
  </r>
  <r>
    <n v="409838"/>
    <x v="107"/>
    <x v="2"/>
    <x v="0"/>
    <n v="45"/>
    <n v="984"/>
    <n v="516"/>
    <n v="468"/>
    <n v="113"/>
    <x v="0"/>
    <x v="0"/>
  </r>
  <r>
    <n v="409838"/>
    <x v="107"/>
    <x v="2"/>
    <x v="0"/>
    <n v="112"/>
    <n v="984"/>
    <n v="516"/>
    <n v="468"/>
    <n v="113"/>
    <x v="1"/>
    <x v="1"/>
  </r>
  <r>
    <n v="409838"/>
    <x v="107"/>
    <x v="2"/>
    <x v="0"/>
    <n v="23"/>
    <n v="984"/>
    <n v="516"/>
    <n v="468"/>
    <n v="113"/>
    <x v="6"/>
    <x v="6"/>
  </r>
  <r>
    <n v="409838"/>
    <x v="108"/>
    <x v="2"/>
    <x v="1"/>
    <n v="78"/>
    <n v="554"/>
    <n v="315"/>
    <n v="239"/>
    <n v="94"/>
    <x v="0"/>
    <x v="0"/>
  </r>
  <r>
    <n v="409838"/>
    <x v="108"/>
    <x v="2"/>
    <x v="1"/>
    <n v="110"/>
    <n v="554"/>
    <n v="315"/>
    <n v="239"/>
    <n v="94"/>
    <x v="1"/>
    <x v="1"/>
  </r>
  <r>
    <n v="409838"/>
    <x v="108"/>
    <x v="2"/>
    <x v="1"/>
    <n v="33"/>
    <n v="554"/>
    <n v="315"/>
    <n v="239"/>
    <n v="94"/>
    <x v="6"/>
    <x v="6"/>
  </r>
  <r>
    <n v="417628"/>
    <x v="109"/>
    <x v="4"/>
    <x v="0"/>
    <n v="49"/>
    <n v="51"/>
    <n v="44"/>
    <n v="7"/>
    <n v="0"/>
    <x v="0"/>
    <x v="0"/>
  </r>
  <r>
    <n v="417628"/>
    <x v="109"/>
    <x v="4"/>
    <x v="1"/>
    <n v="36"/>
    <n v="50"/>
    <n v="43"/>
    <n v="7"/>
    <n v="1"/>
    <x v="0"/>
    <x v="0"/>
  </r>
  <r>
    <n v="417637"/>
    <x v="110"/>
    <x v="4"/>
    <x v="0"/>
    <n v="0"/>
    <n v="96"/>
    <n v="96"/>
    <s v="."/>
    <n v="3"/>
    <x v="0"/>
    <x v="0"/>
  </r>
  <r>
    <n v="417637"/>
    <x v="110"/>
    <x v="4"/>
    <x v="0"/>
    <n v="105"/>
    <n v="96"/>
    <n v="96"/>
    <s v="."/>
    <n v="3"/>
    <x v="0"/>
    <x v="0"/>
  </r>
  <r>
    <n v="417637"/>
    <x v="110"/>
    <x v="4"/>
    <x v="1"/>
    <n v="0"/>
    <n v="95"/>
    <n v="95"/>
    <s v="."/>
    <n v="1"/>
    <x v="0"/>
    <x v="0"/>
  </r>
  <r>
    <n v="417637"/>
    <x v="110"/>
    <x v="4"/>
    <x v="1"/>
    <n v="82"/>
    <n v="95"/>
    <n v="95"/>
    <s v="."/>
    <n v="1"/>
    <x v="0"/>
    <x v="0"/>
  </r>
  <r>
    <n v="417646"/>
    <x v="111"/>
    <x v="4"/>
    <x v="0"/>
    <n v="7"/>
    <n v="35"/>
    <n v="23"/>
    <n v="12"/>
    <n v="8"/>
    <x v="0"/>
    <x v="0"/>
  </r>
  <r>
    <n v="417646"/>
    <x v="111"/>
    <x v="4"/>
    <x v="0"/>
    <n v="20"/>
    <n v="35"/>
    <n v="23"/>
    <n v="12"/>
    <n v="8"/>
    <x v="0"/>
    <x v="0"/>
  </r>
  <r>
    <n v="417646"/>
    <x v="111"/>
    <x v="4"/>
    <x v="1"/>
    <n v="6"/>
    <n v="28"/>
    <n v="23"/>
    <n v="5"/>
    <n v="3"/>
    <x v="0"/>
    <x v="0"/>
  </r>
  <r>
    <n v="417646"/>
    <x v="111"/>
    <x v="4"/>
    <x v="1"/>
    <n v="17"/>
    <n v="28"/>
    <n v="23"/>
    <n v="5"/>
    <n v="3"/>
    <x v="0"/>
    <x v="0"/>
  </r>
  <r>
    <n v="417655"/>
    <x v="112"/>
    <x v="4"/>
    <x v="0"/>
    <n v="30"/>
    <n v="39"/>
    <n v="39"/>
    <s v="."/>
    <n v="3"/>
    <x v="0"/>
    <x v="0"/>
  </r>
  <r>
    <n v="417655"/>
    <x v="112"/>
    <x v="4"/>
    <x v="1"/>
    <n v="31"/>
    <n v="35"/>
    <n v="35"/>
    <s v="."/>
    <n v="1"/>
    <x v="0"/>
    <x v="0"/>
  </r>
  <r>
    <n v="417673"/>
    <x v="113"/>
    <x v="4"/>
    <x v="0"/>
    <n v="9"/>
    <n v="23"/>
    <n v="22"/>
    <n v="1"/>
    <n v="0"/>
    <x v="0"/>
    <x v="0"/>
  </r>
  <r>
    <n v="417673"/>
    <x v="113"/>
    <x v="4"/>
    <x v="0"/>
    <n v="22"/>
    <n v="23"/>
    <n v="22"/>
    <n v="1"/>
    <n v="0"/>
    <x v="0"/>
    <x v="0"/>
  </r>
  <r>
    <n v="417673"/>
    <x v="113"/>
    <x v="4"/>
    <x v="1"/>
    <n v="1"/>
    <n v="32"/>
    <n v="29"/>
    <n v="3"/>
    <n v="2"/>
    <x v="0"/>
    <x v="0"/>
  </r>
  <r>
    <n v="417673"/>
    <x v="113"/>
    <x v="4"/>
    <x v="1"/>
    <n v="20"/>
    <n v="32"/>
    <n v="29"/>
    <n v="3"/>
    <n v="2"/>
    <x v="0"/>
    <x v="0"/>
  </r>
  <r>
    <n v="417682"/>
    <x v="114"/>
    <x v="4"/>
    <x v="0"/>
    <n v="21"/>
    <n v="27"/>
    <n v="27"/>
    <s v="."/>
    <n v="4"/>
    <x v="0"/>
    <x v="0"/>
  </r>
  <r>
    <n v="417682"/>
    <x v="114"/>
    <x v="4"/>
    <x v="1"/>
    <n v="20"/>
    <n v="27"/>
    <n v="27"/>
    <s v="."/>
    <n v="3"/>
    <x v="0"/>
    <x v="0"/>
  </r>
  <r>
    <n v="417716"/>
    <x v="115"/>
    <x v="4"/>
    <x v="0"/>
    <n v="80"/>
    <n v="147"/>
    <n v="147"/>
    <s v="."/>
    <n v="97"/>
    <x v="0"/>
    <x v="0"/>
  </r>
  <r>
    <n v="417716"/>
    <x v="115"/>
    <x v="4"/>
    <x v="1"/>
    <n v="77"/>
    <n v="160"/>
    <n v="160"/>
    <s v="."/>
    <n v="117"/>
    <x v="0"/>
    <x v="0"/>
  </r>
  <r>
    <n v="417725"/>
    <x v="116"/>
    <x v="3"/>
    <x v="0"/>
    <n v="9"/>
    <n v="98"/>
    <n v="98"/>
    <s v="."/>
    <n v="6"/>
    <x v="0"/>
    <x v="0"/>
  </r>
  <r>
    <n v="417725"/>
    <x v="116"/>
    <x v="3"/>
    <x v="0"/>
    <n v="38"/>
    <n v="98"/>
    <n v="98"/>
    <s v="."/>
    <n v="6"/>
    <x v="0"/>
    <x v="0"/>
  </r>
  <r>
    <n v="417725"/>
    <x v="116"/>
    <x v="3"/>
    <x v="1"/>
    <n v="6"/>
    <n v="92"/>
    <n v="92"/>
    <s v="."/>
    <n v="9"/>
    <x v="0"/>
    <x v="0"/>
  </r>
  <r>
    <n v="417725"/>
    <x v="116"/>
    <x v="3"/>
    <x v="1"/>
    <n v="48"/>
    <n v="92"/>
    <n v="92"/>
    <s v="."/>
    <n v="9"/>
    <x v="0"/>
    <x v="0"/>
  </r>
  <r>
    <n v="417734"/>
    <x v="117"/>
    <x v="6"/>
    <x v="0"/>
    <n v="17"/>
    <n v="193"/>
    <n v="50"/>
    <n v="143"/>
    <n v="12"/>
    <x v="0"/>
    <x v="0"/>
  </r>
  <r>
    <n v="417734"/>
    <x v="117"/>
    <x v="6"/>
    <x v="0"/>
    <n v="69"/>
    <n v="193"/>
    <n v="50"/>
    <n v="143"/>
    <n v="12"/>
    <x v="1"/>
    <x v="1"/>
  </r>
  <r>
    <n v="417734"/>
    <x v="117"/>
    <x v="6"/>
    <x v="1"/>
    <n v="16"/>
    <n v="186"/>
    <n v="21"/>
    <n v="165"/>
    <n v="8"/>
    <x v="0"/>
    <x v="0"/>
  </r>
  <r>
    <n v="417734"/>
    <x v="117"/>
    <x v="6"/>
    <x v="1"/>
    <n v="102"/>
    <n v="186"/>
    <n v="21"/>
    <n v="165"/>
    <n v="8"/>
    <x v="1"/>
    <x v="1"/>
  </r>
  <r>
    <n v="417743"/>
    <x v="118"/>
    <x v="4"/>
    <x v="1"/>
    <n v="9"/>
    <n v="9"/>
    <n v="7"/>
    <n v="2"/>
    <n v="0"/>
    <x v="0"/>
    <x v="0"/>
  </r>
  <r>
    <n v="417752"/>
    <x v="119"/>
    <x v="1"/>
    <x v="0"/>
    <n v="0"/>
    <n v="89"/>
    <n v="72"/>
    <n v="17"/>
    <n v="10"/>
    <x v="0"/>
    <x v="0"/>
  </r>
  <r>
    <n v="417752"/>
    <x v="119"/>
    <x v="1"/>
    <x v="0"/>
    <n v="3"/>
    <n v="89"/>
    <n v="72"/>
    <n v="17"/>
    <n v="10"/>
    <x v="1"/>
    <x v="1"/>
  </r>
  <r>
    <n v="417752"/>
    <x v="119"/>
    <x v="1"/>
    <x v="0"/>
    <n v="0"/>
    <n v="89"/>
    <n v="72"/>
    <n v="17"/>
    <n v="10"/>
    <x v="0"/>
    <x v="0"/>
  </r>
  <r>
    <n v="417752"/>
    <x v="119"/>
    <x v="1"/>
    <x v="0"/>
    <n v="8"/>
    <n v="89"/>
    <n v="72"/>
    <n v="17"/>
    <n v="10"/>
    <x v="6"/>
    <x v="6"/>
  </r>
  <r>
    <n v="417752"/>
    <x v="119"/>
    <x v="1"/>
    <x v="1"/>
    <n v="0"/>
    <n v="60"/>
    <n v="47"/>
    <n v="13"/>
    <n v="8"/>
    <x v="0"/>
    <x v="0"/>
  </r>
  <r>
    <n v="417752"/>
    <x v="119"/>
    <x v="1"/>
    <x v="1"/>
    <n v="2"/>
    <n v="60"/>
    <n v="47"/>
    <n v="13"/>
    <n v="8"/>
    <x v="1"/>
    <x v="1"/>
  </r>
  <r>
    <n v="417752"/>
    <x v="119"/>
    <x v="1"/>
    <x v="1"/>
    <n v="0"/>
    <n v="60"/>
    <n v="47"/>
    <n v="13"/>
    <n v="8"/>
    <x v="0"/>
    <x v="0"/>
  </r>
  <r>
    <n v="417752"/>
    <x v="119"/>
    <x v="1"/>
    <x v="1"/>
    <n v="16"/>
    <n v="60"/>
    <n v="47"/>
    <n v="13"/>
    <n v="8"/>
    <x v="6"/>
    <x v="6"/>
  </r>
  <r>
    <n v="419271"/>
    <x v="120"/>
    <x v="3"/>
    <x v="0"/>
    <n v="1"/>
    <n v="26"/>
    <n v="9"/>
    <n v="17"/>
    <n v="26"/>
    <x v="0"/>
    <x v="0"/>
  </r>
  <r>
    <n v="419271"/>
    <x v="120"/>
    <x v="3"/>
    <x v="0"/>
    <n v="10"/>
    <n v="26"/>
    <n v="9"/>
    <n v="17"/>
    <n v="26"/>
    <x v="0"/>
    <x v="0"/>
  </r>
  <r>
    <n v="419271"/>
    <x v="120"/>
    <x v="3"/>
    <x v="1"/>
    <n v="0"/>
    <n v="20"/>
    <n v="12"/>
    <n v="8"/>
    <n v="20"/>
    <x v="0"/>
    <x v="0"/>
  </r>
  <r>
    <n v="419271"/>
    <x v="120"/>
    <x v="3"/>
    <x v="1"/>
    <n v="6"/>
    <n v="20"/>
    <n v="12"/>
    <n v="8"/>
    <n v="20"/>
    <x v="0"/>
    <x v="0"/>
  </r>
  <r>
    <n v="419280"/>
    <x v="121"/>
    <x v="3"/>
    <x v="0"/>
    <n v="0"/>
    <n v="37"/>
    <n v="18"/>
    <n v="19"/>
    <n v="2"/>
    <x v="0"/>
    <x v="0"/>
  </r>
  <r>
    <n v="419280"/>
    <x v="121"/>
    <x v="3"/>
    <x v="0"/>
    <n v="14"/>
    <n v="37"/>
    <n v="18"/>
    <n v="19"/>
    <n v="2"/>
    <x v="0"/>
    <x v="0"/>
  </r>
  <r>
    <n v="419280"/>
    <x v="121"/>
    <x v="3"/>
    <x v="1"/>
    <n v="3"/>
    <n v="26"/>
    <n v="19"/>
    <n v="7"/>
    <n v="2"/>
    <x v="0"/>
    <x v="0"/>
  </r>
  <r>
    <n v="419280"/>
    <x v="121"/>
    <x v="3"/>
    <x v="1"/>
    <n v="26"/>
    <n v="26"/>
    <n v="19"/>
    <n v="7"/>
    <n v="2"/>
    <x v="0"/>
    <x v="0"/>
  </r>
  <r>
    <n v="421771"/>
    <x v="122"/>
    <x v="3"/>
    <x v="0"/>
    <n v="2"/>
    <n v="44"/>
    <n v="44"/>
    <s v="."/>
    <n v="24"/>
    <x v="0"/>
    <x v="0"/>
  </r>
  <r>
    <n v="421771"/>
    <x v="122"/>
    <x v="3"/>
    <x v="0"/>
    <n v="20"/>
    <n v="44"/>
    <n v="44"/>
    <s v="."/>
    <n v="24"/>
    <x v="0"/>
    <x v="0"/>
  </r>
  <r>
    <n v="421771"/>
    <x v="123"/>
    <x v="3"/>
    <x v="1"/>
    <n v="0"/>
    <n v="57"/>
    <n v="57"/>
    <s v="."/>
    <n v="12"/>
    <x v="0"/>
    <x v="0"/>
  </r>
  <r>
    <n v="421771"/>
    <x v="123"/>
    <x v="3"/>
    <x v="1"/>
    <n v="19"/>
    <n v="57"/>
    <n v="57"/>
    <s v="."/>
    <n v="12"/>
    <x v="0"/>
    <x v="0"/>
  </r>
  <r>
    <n v="430500"/>
    <x v="124"/>
    <x v="4"/>
    <x v="0"/>
    <n v="0"/>
    <n v="9"/>
    <n v="6"/>
    <n v="3"/>
    <n v="0"/>
    <x v="0"/>
    <x v="0"/>
  </r>
  <r>
    <n v="430500"/>
    <x v="124"/>
    <x v="4"/>
    <x v="0"/>
    <n v="4"/>
    <n v="9"/>
    <n v="6"/>
    <n v="3"/>
    <n v="0"/>
    <x v="0"/>
    <x v="0"/>
  </r>
  <r>
    <n v="430500"/>
    <x v="124"/>
    <x v="4"/>
    <x v="1"/>
    <n v="1"/>
    <n v="1"/>
    <s v="."/>
    <n v="1"/>
    <n v="0"/>
    <x v="0"/>
    <x v="0"/>
  </r>
  <r>
    <n v="430500"/>
    <x v="124"/>
    <x v="4"/>
    <x v="1"/>
    <n v="4"/>
    <n v="1"/>
    <s v="."/>
    <n v="1"/>
    <n v="0"/>
    <x v="0"/>
    <x v="0"/>
  </r>
  <r>
    <n v="430643"/>
    <x v="125"/>
    <x v="4"/>
    <x v="1"/>
    <n v="14"/>
    <n v="19"/>
    <n v="3"/>
    <n v="16"/>
    <n v="7"/>
    <x v="0"/>
    <x v="0"/>
  </r>
  <r>
    <n v="431691"/>
    <x v="126"/>
    <x v="4"/>
    <x v="0"/>
    <n v="37"/>
    <n v="34"/>
    <n v="34"/>
    <s v="."/>
    <n v="2"/>
    <x v="0"/>
    <x v="0"/>
  </r>
  <r>
    <n v="431691"/>
    <x v="126"/>
    <x v="4"/>
    <x v="1"/>
    <n v="37"/>
    <n v="34"/>
    <n v="34"/>
    <s v="."/>
    <n v="3"/>
    <x v="0"/>
    <x v="0"/>
  </r>
  <r>
    <n v="433217"/>
    <x v="127"/>
    <x v="1"/>
    <x v="0"/>
    <n v="6"/>
    <n v="6"/>
    <n v="6"/>
    <s v="."/>
    <n v="1"/>
    <x v="2"/>
    <x v="2"/>
  </r>
  <r>
    <n v="433217"/>
    <x v="127"/>
    <x v="1"/>
    <x v="1"/>
    <n v="6"/>
    <n v="6"/>
    <n v="6"/>
    <s v="."/>
    <n v="1"/>
    <x v="2"/>
    <x v="2"/>
  </r>
  <r>
    <n v="434548"/>
    <x v="128"/>
    <x v="2"/>
    <x v="0"/>
    <n v="184"/>
    <n v="848"/>
    <n v="662"/>
    <n v="186"/>
    <n v="88"/>
    <x v="1"/>
    <x v="1"/>
  </r>
  <r>
    <n v="434548"/>
    <x v="128"/>
    <x v="2"/>
    <x v="0"/>
    <n v="75"/>
    <n v="848"/>
    <n v="662"/>
    <n v="186"/>
    <n v="88"/>
    <x v="6"/>
    <x v="6"/>
  </r>
  <r>
    <n v="434548"/>
    <x v="128"/>
    <x v="2"/>
    <x v="1"/>
    <n v="187"/>
    <n v="638"/>
    <n v="472"/>
    <n v="166"/>
    <n v="67"/>
    <x v="1"/>
    <x v="1"/>
  </r>
  <r>
    <n v="434548"/>
    <x v="128"/>
    <x v="2"/>
    <x v="1"/>
    <n v="98"/>
    <n v="638"/>
    <n v="472"/>
    <n v="166"/>
    <n v="67"/>
    <x v="6"/>
    <x v="6"/>
  </r>
  <r>
    <n v="436182"/>
    <x v="84"/>
    <x v="0"/>
    <x v="0"/>
    <n v="64"/>
    <n v="341"/>
    <n v="341"/>
    <s v="."/>
    <n v="45"/>
    <x v="0"/>
    <x v="0"/>
  </r>
  <r>
    <n v="436182"/>
    <x v="84"/>
    <x v="0"/>
    <x v="0"/>
    <n v="54"/>
    <n v="341"/>
    <n v="341"/>
    <s v="."/>
    <n v="45"/>
    <x v="1"/>
    <x v="1"/>
  </r>
  <r>
    <n v="436182"/>
    <x v="129"/>
    <x v="0"/>
    <x v="1"/>
    <n v="52"/>
    <n v="314"/>
    <n v="301"/>
    <n v="13"/>
    <n v="49"/>
    <x v="0"/>
    <x v="0"/>
  </r>
  <r>
    <n v="436182"/>
    <x v="129"/>
    <x v="0"/>
    <x v="1"/>
    <n v="91"/>
    <n v="314"/>
    <n v="301"/>
    <n v="13"/>
    <n v="49"/>
    <x v="1"/>
    <x v="1"/>
  </r>
  <r>
    <n v="436191"/>
    <x v="84"/>
    <x v="2"/>
    <x v="0"/>
    <n v="404"/>
    <n v="805"/>
    <n v="805"/>
    <s v="."/>
    <n v="179"/>
    <x v="0"/>
    <x v="0"/>
  </r>
  <r>
    <n v="436191"/>
    <x v="84"/>
    <x v="2"/>
    <x v="0"/>
    <n v="135"/>
    <n v="805"/>
    <n v="805"/>
    <s v="."/>
    <n v="179"/>
    <x v="1"/>
    <x v="1"/>
  </r>
  <r>
    <n v="436191"/>
    <x v="84"/>
    <x v="2"/>
    <x v="0"/>
    <n v="19"/>
    <n v="805"/>
    <n v="805"/>
    <s v="."/>
    <n v="179"/>
    <x v="6"/>
    <x v="6"/>
  </r>
  <r>
    <n v="436191"/>
    <x v="130"/>
    <x v="2"/>
    <x v="1"/>
    <n v="301"/>
    <n v="734"/>
    <n v="638"/>
    <n v="96"/>
    <n v="206"/>
    <x v="0"/>
    <x v="0"/>
  </r>
  <r>
    <n v="436191"/>
    <x v="130"/>
    <x v="2"/>
    <x v="1"/>
    <n v="198"/>
    <n v="734"/>
    <n v="638"/>
    <n v="96"/>
    <n v="206"/>
    <x v="1"/>
    <x v="1"/>
  </r>
  <r>
    <n v="436191"/>
    <x v="130"/>
    <x v="2"/>
    <x v="1"/>
    <n v="9"/>
    <n v="734"/>
    <n v="638"/>
    <n v="96"/>
    <n v="206"/>
    <x v="6"/>
    <x v="6"/>
  </r>
  <r>
    <n v="439279"/>
    <x v="131"/>
    <x v="2"/>
    <x v="0"/>
    <n v="100"/>
    <n v="778"/>
    <n v="778"/>
    <s v="."/>
    <n v="270"/>
    <x v="6"/>
    <x v="6"/>
  </r>
  <r>
    <n v="439279"/>
    <x v="131"/>
    <x v="2"/>
    <x v="0"/>
    <n v="21"/>
    <n v="778"/>
    <n v="778"/>
    <s v="."/>
    <n v="270"/>
    <x v="3"/>
    <x v="3"/>
  </r>
  <r>
    <n v="439279"/>
    <x v="131"/>
    <x v="2"/>
    <x v="1"/>
    <n v="65"/>
    <n v="840"/>
    <n v="840"/>
    <s v="."/>
    <n v="358"/>
    <x v="6"/>
    <x v="6"/>
  </r>
  <r>
    <n v="439279"/>
    <x v="131"/>
    <x v="2"/>
    <x v="1"/>
    <n v="17"/>
    <n v="840"/>
    <n v="840"/>
    <s v="."/>
    <n v="358"/>
    <x v="3"/>
    <x v="3"/>
  </r>
  <r>
    <n v="440226"/>
    <x v="132"/>
    <x v="3"/>
    <x v="0"/>
    <n v="97"/>
    <n v="143"/>
    <n v="143"/>
    <s v="."/>
    <n v="9"/>
    <x v="0"/>
    <x v="0"/>
  </r>
  <r>
    <n v="440226"/>
    <x v="132"/>
    <x v="3"/>
    <x v="0"/>
    <n v="0"/>
    <n v="143"/>
    <n v="143"/>
    <s v="."/>
    <n v="9"/>
    <x v="0"/>
    <x v="0"/>
  </r>
  <r>
    <n v="440226"/>
    <x v="132"/>
    <x v="3"/>
    <x v="1"/>
    <n v="22"/>
    <n v="130"/>
    <n v="130"/>
    <s v="."/>
    <n v="8"/>
    <x v="0"/>
    <x v="0"/>
  </r>
  <r>
    <n v="440226"/>
    <x v="132"/>
    <x v="3"/>
    <x v="1"/>
    <n v="57"/>
    <n v="130"/>
    <n v="130"/>
    <s v="."/>
    <n v="8"/>
    <x v="0"/>
    <x v="0"/>
  </r>
  <r>
    <n v="440253"/>
    <x v="133"/>
    <x v="1"/>
    <x v="0"/>
    <n v="17"/>
    <s v="."/>
    <s v="."/>
    <s v="."/>
    <s v="."/>
    <x v="6"/>
    <x v="6"/>
  </r>
  <r>
    <n v="440253"/>
    <x v="133"/>
    <x v="1"/>
    <x v="0"/>
    <n v="30"/>
    <s v="."/>
    <s v="."/>
    <s v="."/>
    <s v="."/>
    <x v="3"/>
    <x v="3"/>
  </r>
  <r>
    <n v="440253"/>
    <x v="133"/>
    <x v="1"/>
    <x v="0"/>
    <n v="21"/>
    <s v="."/>
    <s v="."/>
    <s v="."/>
    <s v="."/>
    <x v="4"/>
    <x v="4"/>
  </r>
  <r>
    <n v="441487"/>
    <x v="134"/>
    <x v="6"/>
    <x v="0"/>
    <n v="119"/>
    <n v="222"/>
    <n v="147"/>
    <n v="75"/>
    <n v="8"/>
    <x v="0"/>
    <x v="0"/>
  </r>
  <r>
    <n v="441487"/>
    <x v="134"/>
    <x v="6"/>
    <x v="0"/>
    <n v="23"/>
    <n v="222"/>
    <n v="147"/>
    <n v="75"/>
    <n v="8"/>
    <x v="0"/>
    <x v="0"/>
  </r>
  <r>
    <n v="441487"/>
    <x v="134"/>
    <x v="6"/>
    <x v="0"/>
    <n v="3"/>
    <n v="222"/>
    <n v="147"/>
    <n v="75"/>
    <n v="8"/>
    <x v="1"/>
    <x v="1"/>
  </r>
  <r>
    <n v="441487"/>
    <x v="135"/>
    <x v="6"/>
    <x v="1"/>
    <n v="136"/>
    <n v="110"/>
    <n v="110"/>
    <s v="."/>
    <n v="4"/>
    <x v="0"/>
    <x v="0"/>
  </r>
  <r>
    <n v="441487"/>
    <x v="135"/>
    <x v="6"/>
    <x v="1"/>
    <n v="38"/>
    <n v="110"/>
    <n v="110"/>
    <s v="."/>
    <n v="4"/>
    <x v="0"/>
    <x v="0"/>
  </r>
  <r>
    <n v="441487"/>
    <x v="135"/>
    <x v="6"/>
    <x v="1"/>
    <n v="87"/>
    <n v="110"/>
    <n v="110"/>
    <s v="."/>
    <n v="4"/>
    <x v="1"/>
    <x v="1"/>
  </r>
  <r>
    <n v="441496"/>
    <x v="136"/>
    <x v="0"/>
    <x v="0"/>
    <n v="0"/>
    <n v="132"/>
    <n v="132"/>
    <s v="."/>
    <n v="57"/>
    <x v="0"/>
    <x v="0"/>
  </r>
  <r>
    <n v="441496"/>
    <x v="136"/>
    <x v="0"/>
    <x v="0"/>
    <n v="36"/>
    <n v="132"/>
    <n v="132"/>
    <s v="."/>
    <n v="57"/>
    <x v="0"/>
    <x v="0"/>
  </r>
  <r>
    <n v="441496"/>
    <x v="136"/>
    <x v="0"/>
    <x v="0"/>
    <n v="3"/>
    <n v="132"/>
    <n v="132"/>
    <s v="."/>
    <n v="57"/>
    <x v="1"/>
    <x v="1"/>
  </r>
  <r>
    <n v="441496"/>
    <x v="136"/>
    <x v="0"/>
    <x v="0"/>
    <n v="0"/>
    <n v="132"/>
    <n v="132"/>
    <s v="."/>
    <n v="57"/>
    <x v="0"/>
    <x v="0"/>
  </r>
  <r>
    <n v="441496"/>
    <x v="136"/>
    <x v="0"/>
    <x v="1"/>
    <n v="2"/>
    <n v="166"/>
    <n v="113"/>
    <n v="53"/>
    <n v="77"/>
    <x v="0"/>
    <x v="0"/>
  </r>
  <r>
    <n v="441496"/>
    <x v="136"/>
    <x v="0"/>
    <x v="1"/>
    <n v="49"/>
    <n v="166"/>
    <n v="113"/>
    <n v="53"/>
    <n v="77"/>
    <x v="0"/>
    <x v="0"/>
  </r>
  <r>
    <n v="442143"/>
    <x v="137"/>
    <x v="2"/>
    <x v="0"/>
    <n v="122"/>
    <n v="867"/>
    <n v="867"/>
    <s v="."/>
    <n v="266"/>
    <x v="6"/>
    <x v="6"/>
  </r>
  <r>
    <n v="442143"/>
    <x v="137"/>
    <x v="2"/>
    <x v="0"/>
    <n v="65"/>
    <n v="867"/>
    <n v="867"/>
    <s v="."/>
    <n v="266"/>
    <x v="3"/>
    <x v="3"/>
  </r>
  <r>
    <n v="442143"/>
    <x v="137"/>
    <x v="2"/>
    <x v="1"/>
    <n v="95"/>
    <n v="834"/>
    <n v="834"/>
    <s v="."/>
    <n v="291"/>
    <x v="6"/>
    <x v="6"/>
  </r>
  <r>
    <n v="442143"/>
    <x v="137"/>
    <x v="2"/>
    <x v="1"/>
    <n v="58"/>
    <n v="834"/>
    <n v="834"/>
    <s v="."/>
    <n v="291"/>
    <x v="3"/>
    <x v="3"/>
  </r>
  <r>
    <n v="442426"/>
    <x v="78"/>
    <x v="0"/>
    <x v="0"/>
    <n v="98"/>
    <n v="261"/>
    <n v="261"/>
    <s v="."/>
    <n v="62"/>
    <x v="0"/>
    <x v="0"/>
  </r>
  <r>
    <n v="442426"/>
    <x v="78"/>
    <x v="0"/>
    <x v="0"/>
    <n v="73"/>
    <n v="261"/>
    <n v="261"/>
    <s v="."/>
    <n v="62"/>
    <x v="0"/>
    <x v="0"/>
  </r>
  <r>
    <n v="442426"/>
    <x v="78"/>
    <x v="0"/>
    <x v="0"/>
    <n v="26"/>
    <n v="261"/>
    <n v="261"/>
    <s v="."/>
    <n v="62"/>
    <x v="1"/>
    <x v="1"/>
  </r>
  <r>
    <n v="442426"/>
    <x v="138"/>
    <x v="0"/>
    <x v="1"/>
    <n v="48"/>
    <n v="274"/>
    <n v="274"/>
    <s v="."/>
    <n v="96"/>
    <x v="0"/>
    <x v="0"/>
  </r>
  <r>
    <n v="442426"/>
    <x v="138"/>
    <x v="0"/>
    <x v="1"/>
    <n v="44"/>
    <n v="274"/>
    <n v="274"/>
    <s v="."/>
    <n v="96"/>
    <x v="0"/>
    <x v="0"/>
  </r>
  <r>
    <n v="442426"/>
    <x v="138"/>
    <x v="0"/>
    <x v="1"/>
    <n v="28"/>
    <n v="274"/>
    <n v="274"/>
    <s v="."/>
    <n v="96"/>
    <x v="1"/>
    <x v="1"/>
  </r>
  <r>
    <n v="442514"/>
    <x v="139"/>
    <x v="6"/>
    <x v="0"/>
    <n v="11"/>
    <s v="."/>
    <s v="."/>
    <s v="."/>
    <s v="."/>
    <x v="0"/>
    <x v="0"/>
  </r>
  <r>
    <n v="442569"/>
    <x v="140"/>
    <x v="2"/>
    <x v="0"/>
    <n v="337"/>
    <n v="8750"/>
    <n v="4744"/>
    <n v="4006"/>
    <n v="3099"/>
    <x v="1"/>
    <x v="1"/>
  </r>
  <r>
    <n v="442569"/>
    <x v="140"/>
    <x v="2"/>
    <x v="0"/>
    <n v="498"/>
    <n v="8750"/>
    <n v="4744"/>
    <n v="4006"/>
    <n v="3099"/>
    <x v="6"/>
    <x v="6"/>
  </r>
  <r>
    <n v="442569"/>
    <x v="140"/>
    <x v="2"/>
    <x v="0"/>
    <n v="126"/>
    <n v="8750"/>
    <n v="4744"/>
    <n v="4006"/>
    <n v="3099"/>
    <x v="3"/>
    <x v="3"/>
  </r>
  <r>
    <n v="442569"/>
    <x v="140"/>
    <x v="2"/>
    <x v="1"/>
    <n v="449"/>
    <n v="9323"/>
    <n v="3962"/>
    <n v="5361"/>
    <n v="3663"/>
    <x v="1"/>
    <x v="1"/>
  </r>
  <r>
    <n v="442569"/>
    <x v="140"/>
    <x v="2"/>
    <x v="1"/>
    <n v="645"/>
    <n v="9323"/>
    <n v="3962"/>
    <n v="5361"/>
    <n v="3663"/>
    <x v="6"/>
    <x v="6"/>
  </r>
  <r>
    <n v="442569"/>
    <x v="140"/>
    <x v="2"/>
    <x v="1"/>
    <n v="266"/>
    <n v="9323"/>
    <n v="3962"/>
    <n v="5361"/>
    <n v="3663"/>
    <x v="3"/>
    <x v="3"/>
  </r>
  <r>
    <n v="442921"/>
    <x v="141"/>
    <x v="3"/>
    <x v="0"/>
    <n v="26"/>
    <s v="."/>
    <s v="."/>
    <s v="."/>
    <s v="."/>
    <x v="0"/>
    <x v="0"/>
  </r>
  <r>
    <n v="442921"/>
    <x v="141"/>
    <x v="3"/>
    <x v="0"/>
    <n v="23"/>
    <s v="."/>
    <s v="."/>
    <s v="."/>
    <s v="."/>
    <x v="0"/>
    <x v="0"/>
  </r>
  <r>
    <n v="443739"/>
    <x v="142"/>
    <x v="0"/>
    <x v="0"/>
    <n v="109"/>
    <n v="479"/>
    <n v="479"/>
    <s v="."/>
    <n v="39"/>
    <x v="0"/>
    <x v="0"/>
  </r>
  <r>
    <n v="443739"/>
    <x v="142"/>
    <x v="0"/>
    <x v="0"/>
    <n v="8"/>
    <n v="479"/>
    <n v="479"/>
    <s v="."/>
    <n v="39"/>
    <x v="0"/>
    <x v="0"/>
  </r>
  <r>
    <n v="443739"/>
    <x v="142"/>
    <x v="0"/>
    <x v="0"/>
    <n v="182"/>
    <n v="479"/>
    <n v="479"/>
    <s v="."/>
    <n v="39"/>
    <x v="1"/>
    <x v="1"/>
  </r>
  <r>
    <n v="443739"/>
    <x v="142"/>
    <x v="0"/>
    <x v="1"/>
    <n v="132"/>
    <n v="346"/>
    <n v="346"/>
    <s v="."/>
    <n v="38"/>
    <x v="0"/>
    <x v="0"/>
  </r>
  <r>
    <n v="443739"/>
    <x v="142"/>
    <x v="0"/>
    <x v="1"/>
    <n v="162"/>
    <n v="346"/>
    <n v="346"/>
    <s v="."/>
    <n v="38"/>
    <x v="1"/>
    <x v="1"/>
  </r>
  <r>
    <n v="445559"/>
    <x v="143"/>
    <x v="0"/>
    <x v="0"/>
    <n v="187"/>
    <n v="374"/>
    <n v="374"/>
    <s v="."/>
    <n v="63"/>
    <x v="0"/>
    <x v="0"/>
  </r>
  <r>
    <n v="445559"/>
    <x v="143"/>
    <x v="0"/>
    <x v="0"/>
    <n v="38"/>
    <n v="374"/>
    <n v="374"/>
    <s v="."/>
    <n v="63"/>
    <x v="1"/>
    <x v="1"/>
  </r>
  <r>
    <n v="445559"/>
    <x v="144"/>
    <x v="0"/>
    <x v="1"/>
    <n v="135"/>
    <n v="323"/>
    <n v="318"/>
    <n v="5"/>
    <n v="85"/>
    <x v="0"/>
    <x v="0"/>
  </r>
  <r>
    <n v="445559"/>
    <x v="144"/>
    <x v="0"/>
    <x v="1"/>
    <n v="82"/>
    <n v="323"/>
    <n v="318"/>
    <n v="5"/>
    <n v="85"/>
    <x v="1"/>
    <x v="1"/>
  </r>
  <r>
    <n v="445610"/>
    <x v="145"/>
    <x v="0"/>
    <x v="0"/>
    <n v="147"/>
    <n v="268"/>
    <n v="268"/>
    <s v="."/>
    <n v="122"/>
    <x v="0"/>
    <x v="0"/>
  </r>
  <r>
    <n v="445610"/>
    <x v="145"/>
    <x v="0"/>
    <x v="0"/>
    <n v="35"/>
    <n v="268"/>
    <n v="268"/>
    <s v="."/>
    <n v="122"/>
    <x v="0"/>
    <x v="0"/>
  </r>
  <r>
    <n v="445610"/>
    <x v="145"/>
    <x v="0"/>
    <x v="0"/>
    <n v="4"/>
    <n v="268"/>
    <n v="268"/>
    <s v="."/>
    <n v="122"/>
    <x v="1"/>
    <x v="1"/>
  </r>
  <r>
    <n v="445610"/>
    <x v="145"/>
    <x v="0"/>
    <x v="1"/>
    <n v="108"/>
    <n v="277"/>
    <n v="277"/>
    <s v="."/>
    <n v="140"/>
    <x v="0"/>
    <x v="0"/>
  </r>
  <r>
    <n v="445610"/>
    <x v="145"/>
    <x v="0"/>
    <x v="1"/>
    <n v="3"/>
    <n v="277"/>
    <n v="277"/>
    <s v="."/>
    <n v="140"/>
    <x v="1"/>
    <x v="1"/>
  </r>
  <r>
    <n v="445726"/>
    <x v="146"/>
    <x v="0"/>
    <x v="0"/>
    <n v="169"/>
    <n v="604"/>
    <n v="604"/>
    <s v="."/>
    <n v="313"/>
    <x v="1"/>
    <x v="1"/>
  </r>
  <r>
    <n v="445726"/>
    <x v="146"/>
    <x v="0"/>
    <x v="1"/>
    <n v="185"/>
    <n v="477"/>
    <n v="475"/>
    <n v="2"/>
    <n v="263"/>
    <x v="0"/>
    <x v="0"/>
  </r>
  <r>
    <n v="445726"/>
    <x v="146"/>
    <x v="0"/>
    <x v="1"/>
    <n v="153"/>
    <n v="477"/>
    <n v="475"/>
    <n v="2"/>
    <n v="263"/>
    <x v="1"/>
    <x v="1"/>
  </r>
  <r>
    <n v="445814"/>
    <x v="147"/>
    <x v="0"/>
    <x v="0"/>
    <n v="72"/>
    <n v="852"/>
    <n v="852"/>
    <s v="."/>
    <n v="347"/>
    <x v="0"/>
    <x v="0"/>
  </r>
  <r>
    <n v="445814"/>
    <x v="147"/>
    <x v="0"/>
    <x v="0"/>
    <n v="247"/>
    <n v="852"/>
    <n v="852"/>
    <s v="."/>
    <n v="347"/>
    <x v="1"/>
    <x v="1"/>
  </r>
  <r>
    <n v="445814"/>
    <x v="147"/>
    <x v="0"/>
    <x v="1"/>
    <n v="55"/>
    <n v="796"/>
    <n v="796"/>
    <s v="."/>
    <n v="323"/>
    <x v="0"/>
    <x v="0"/>
  </r>
  <r>
    <n v="445814"/>
    <x v="147"/>
    <x v="0"/>
    <x v="1"/>
    <n v="346"/>
    <n v="796"/>
    <n v="796"/>
    <s v="."/>
    <n v="323"/>
    <x v="1"/>
    <x v="1"/>
  </r>
  <r>
    <n v="446464"/>
    <x v="148"/>
    <x v="3"/>
    <x v="0"/>
    <n v="0"/>
    <n v="44"/>
    <n v="44"/>
    <s v="."/>
    <n v="4"/>
    <x v="0"/>
    <x v="0"/>
  </r>
  <r>
    <n v="446464"/>
    <x v="148"/>
    <x v="3"/>
    <x v="0"/>
    <n v="45"/>
    <n v="44"/>
    <n v="44"/>
    <s v="."/>
    <n v="4"/>
    <x v="0"/>
    <x v="0"/>
  </r>
  <r>
    <n v="446464"/>
    <x v="148"/>
    <x v="3"/>
    <x v="1"/>
    <n v="0"/>
    <n v="126"/>
    <n v="126"/>
    <s v="."/>
    <n v="10"/>
    <x v="0"/>
    <x v="0"/>
  </r>
  <r>
    <n v="446464"/>
    <x v="148"/>
    <x v="3"/>
    <x v="1"/>
    <n v="30"/>
    <n v="126"/>
    <n v="126"/>
    <s v="."/>
    <n v="10"/>
    <x v="0"/>
    <x v="0"/>
  </r>
  <r>
    <n v="446534"/>
    <x v="149"/>
    <x v="3"/>
    <x v="0"/>
    <n v="41"/>
    <n v="60"/>
    <n v="60"/>
    <s v="."/>
    <n v="29"/>
    <x v="0"/>
    <x v="0"/>
  </r>
  <r>
    <n v="446534"/>
    <x v="149"/>
    <x v="3"/>
    <x v="1"/>
    <n v="48"/>
    <n v="57"/>
    <n v="57"/>
    <s v="."/>
    <n v="27"/>
    <x v="0"/>
    <x v="0"/>
  </r>
  <r>
    <n v="446710"/>
    <x v="150"/>
    <x v="2"/>
    <x v="0"/>
    <n v="14"/>
    <n v="150"/>
    <n v="150"/>
    <s v="."/>
    <n v="10"/>
    <x v="6"/>
    <x v="6"/>
  </r>
  <r>
    <n v="446710"/>
    <x v="150"/>
    <x v="2"/>
    <x v="0"/>
    <n v="11"/>
    <n v="150"/>
    <n v="150"/>
    <s v="."/>
    <n v="10"/>
    <x v="3"/>
    <x v="3"/>
  </r>
  <r>
    <n v="446710"/>
    <x v="150"/>
    <x v="2"/>
    <x v="1"/>
    <n v="13"/>
    <n v="155"/>
    <n v="155"/>
    <s v="."/>
    <n v="13"/>
    <x v="6"/>
    <x v="6"/>
  </r>
  <r>
    <n v="446710"/>
    <x v="150"/>
    <x v="2"/>
    <x v="1"/>
    <n v="11"/>
    <n v="155"/>
    <n v="155"/>
    <s v="."/>
    <n v="13"/>
    <x v="3"/>
    <x v="3"/>
  </r>
  <r>
    <n v="446899"/>
    <x v="151"/>
    <x v="2"/>
    <x v="0"/>
    <n v="189"/>
    <n v="827"/>
    <n v="694"/>
    <n v="133"/>
    <n v="261"/>
    <x v="1"/>
    <x v="1"/>
  </r>
  <r>
    <n v="446899"/>
    <x v="151"/>
    <x v="2"/>
    <x v="0"/>
    <n v="41"/>
    <n v="827"/>
    <n v="694"/>
    <n v="133"/>
    <n v="261"/>
    <x v="6"/>
    <x v="6"/>
  </r>
  <r>
    <n v="446899"/>
    <x v="151"/>
    <x v="2"/>
    <x v="1"/>
    <n v="240"/>
    <n v="642"/>
    <n v="489"/>
    <n v="153"/>
    <n v="212"/>
    <x v="1"/>
    <x v="1"/>
  </r>
  <r>
    <n v="446899"/>
    <x v="151"/>
    <x v="2"/>
    <x v="1"/>
    <n v="54"/>
    <n v="642"/>
    <n v="489"/>
    <n v="153"/>
    <n v="212"/>
    <x v="6"/>
    <x v="6"/>
  </r>
  <r>
    <n v="447227"/>
    <x v="152"/>
    <x v="3"/>
    <x v="0"/>
    <n v="491"/>
    <n v="914"/>
    <n v="914"/>
    <s v="."/>
    <n v="739"/>
    <x v="0"/>
    <x v="0"/>
  </r>
  <r>
    <n v="447227"/>
    <x v="152"/>
    <x v="3"/>
    <x v="1"/>
    <n v="559"/>
    <n v="555"/>
    <n v="555"/>
    <s v="."/>
    <n v="444"/>
    <x v="0"/>
    <x v="0"/>
  </r>
  <r>
    <n v="447999"/>
    <x v="153"/>
    <x v="3"/>
    <x v="0"/>
    <n v="158"/>
    <n v="213"/>
    <n v="167"/>
    <n v="46"/>
    <n v="23"/>
    <x v="0"/>
    <x v="0"/>
  </r>
  <r>
    <n v="447999"/>
    <x v="153"/>
    <x v="3"/>
    <x v="1"/>
    <n v="197"/>
    <n v="106"/>
    <n v="12"/>
    <n v="94"/>
    <n v="17"/>
    <x v="0"/>
    <x v="0"/>
  </r>
  <r>
    <n v="447999"/>
    <x v="153"/>
    <x v="3"/>
    <x v="1"/>
    <n v="0"/>
    <n v="106"/>
    <n v="12"/>
    <n v="94"/>
    <n v="17"/>
    <x v="0"/>
    <x v="0"/>
  </r>
  <r>
    <n v="448008"/>
    <x v="154"/>
    <x v="3"/>
    <x v="0"/>
    <n v="1"/>
    <n v="26"/>
    <n v="26"/>
    <s v="."/>
    <n v="0"/>
    <x v="0"/>
    <x v="0"/>
  </r>
  <r>
    <n v="448008"/>
    <x v="154"/>
    <x v="3"/>
    <x v="0"/>
    <n v="8"/>
    <n v="26"/>
    <n v="26"/>
    <s v="."/>
    <n v="0"/>
    <x v="0"/>
    <x v="0"/>
  </r>
  <r>
    <n v="448008"/>
    <x v="154"/>
    <x v="3"/>
    <x v="1"/>
    <n v="0"/>
    <n v="21"/>
    <n v="21"/>
    <s v="."/>
    <n v="1"/>
    <x v="0"/>
    <x v="0"/>
  </r>
  <r>
    <n v="448008"/>
    <x v="154"/>
    <x v="3"/>
    <x v="1"/>
    <n v="15"/>
    <n v="21"/>
    <n v="21"/>
    <s v="."/>
    <n v="1"/>
    <x v="0"/>
    <x v="0"/>
  </r>
  <r>
    <n v="448585"/>
    <x v="155"/>
    <x v="2"/>
    <x v="0"/>
    <n v="0"/>
    <n v="509"/>
    <n v="81"/>
    <n v="428"/>
    <n v="126"/>
    <x v="0"/>
    <x v="0"/>
  </r>
  <r>
    <n v="448585"/>
    <x v="155"/>
    <x v="2"/>
    <x v="0"/>
    <n v="25"/>
    <n v="509"/>
    <n v="81"/>
    <n v="428"/>
    <n v="126"/>
    <x v="1"/>
    <x v="1"/>
  </r>
  <r>
    <n v="448585"/>
    <x v="155"/>
    <x v="2"/>
    <x v="0"/>
    <n v="2"/>
    <n v="509"/>
    <n v="81"/>
    <n v="428"/>
    <n v="126"/>
    <x v="6"/>
    <x v="6"/>
  </r>
  <r>
    <n v="448585"/>
    <x v="155"/>
    <x v="2"/>
    <x v="1"/>
    <n v="2"/>
    <n v="526"/>
    <n v="97"/>
    <n v="429"/>
    <n v="153"/>
    <x v="0"/>
    <x v="0"/>
  </r>
  <r>
    <n v="448585"/>
    <x v="155"/>
    <x v="2"/>
    <x v="1"/>
    <n v="52"/>
    <n v="526"/>
    <n v="97"/>
    <n v="429"/>
    <n v="153"/>
    <x v="1"/>
    <x v="1"/>
  </r>
  <r>
    <n v="448585"/>
    <x v="155"/>
    <x v="2"/>
    <x v="1"/>
    <n v="7"/>
    <n v="526"/>
    <n v="97"/>
    <n v="429"/>
    <n v="153"/>
    <x v="6"/>
    <x v="6"/>
  </r>
  <r>
    <n v="449162"/>
    <x v="156"/>
    <x v="3"/>
    <x v="0"/>
    <n v="38"/>
    <n v="110"/>
    <n v="78"/>
    <n v="32"/>
    <n v="37"/>
    <x v="0"/>
    <x v="0"/>
  </r>
  <r>
    <n v="449162"/>
    <x v="156"/>
    <x v="3"/>
    <x v="1"/>
    <n v="51"/>
    <n v="84"/>
    <n v="81"/>
    <n v="3"/>
    <n v="31"/>
    <x v="0"/>
    <x v="0"/>
  </r>
  <r>
    <n v="449171"/>
    <x v="157"/>
    <x v="3"/>
    <x v="0"/>
    <n v="58"/>
    <n v="93"/>
    <n v="62"/>
    <n v="31"/>
    <n v="14"/>
    <x v="0"/>
    <x v="0"/>
  </r>
  <r>
    <n v="449171"/>
    <x v="158"/>
    <x v="3"/>
    <x v="1"/>
    <n v="51"/>
    <n v="103"/>
    <n v="79"/>
    <n v="24"/>
    <n v="19"/>
    <x v="0"/>
    <x v="0"/>
  </r>
  <r>
    <n v="449205"/>
    <x v="159"/>
    <x v="3"/>
    <x v="0"/>
    <n v="40"/>
    <n v="69"/>
    <n v="58"/>
    <n v="11"/>
    <n v="14"/>
    <x v="0"/>
    <x v="0"/>
  </r>
  <r>
    <n v="449205"/>
    <x v="159"/>
    <x v="3"/>
    <x v="1"/>
    <n v="31"/>
    <n v="64"/>
    <n v="61"/>
    <n v="3"/>
    <n v="17"/>
    <x v="0"/>
    <x v="0"/>
  </r>
  <r>
    <n v="451316"/>
    <x v="160"/>
    <x v="3"/>
    <x v="0"/>
    <n v="1"/>
    <n v="58"/>
    <n v="58"/>
    <s v="."/>
    <n v="3"/>
    <x v="0"/>
    <x v="0"/>
  </r>
  <r>
    <n v="451316"/>
    <x v="160"/>
    <x v="3"/>
    <x v="0"/>
    <n v="30"/>
    <n v="58"/>
    <n v="58"/>
    <s v="."/>
    <n v="3"/>
    <x v="0"/>
    <x v="0"/>
  </r>
  <r>
    <n v="451316"/>
    <x v="160"/>
    <x v="3"/>
    <x v="1"/>
    <n v="2"/>
    <n v="18"/>
    <n v="18"/>
    <s v="."/>
    <n v="1"/>
    <x v="0"/>
    <x v="0"/>
  </r>
  <r>
    <n v="451316"/>
    <x v="160"/>
    <x v="3"/>
    <x v="1"/>
    <n v="30"/>
    <n v="18"/>
    <n v="18"/>
    <s v="."/>
    <n v="1"/>
    <x v="0"/>
    <x v="0"/>
  </r>
  <r>
    <n v="451325"/>
    <x v="161"/>
    <x v="4"/>
    <x v="0"/>
    <n v="19"/>
    <n v="20"/>
    <n v="20"/>
    <s v="."/>
    <n v="1"/>
    <x v="0"/>
    <x v="0"/>
  </r>
  <r>
    <n v="451325"/>
    <x v="161"/>
    <x v="4"/>
    <x v="1"/>
    <n v="20"/>
    <n v="30"/>
    <n v="30"/>
    <s v="."/>
    <n v="6"/>
    <x v="0"/>
    <x v="0"/>
  </r>
  <r>
    <n v="451334"/>
    <x v="162"/>
    <x v="3"/>
    <x v="0"/>
    <n v="16"/>
    <n v="125"/>
    <n v="74"/>
    <n v="51"/>
    <n v="20"/>
    <x v="0"/>
    <x v="0"/>
  </r>
  <r>
    <n v="451334"/>
    <x v="162"/>
    <x v="3"/>
    <x v="0"/>
    <n v="60"/>
    <n v="125"/>
    <n v="74"/>
    <n v="51"/>
    <n v="20"/>
    <x v="0"/>
    <x v="0"/>
  </r>
  <r>
    <n v="451334"/>
    <x v="162"/>
    <x v="3"/>
    <x v="1"/>
    <n v="36"/>
    <n v="101"/>
    <n v="68"/>
    <n v="33"/>
    <n v="17"/>
    <x v="0"/>
    <x v="0"/>
  </r>
  <r>
    <n v="451334"/>
    <x v="162"/>
    <x v="3"/>
    <x v="1"/>
    <n v="147"/>
    <n v="101"/>
    <n v="68"/>
    <n v="33"/>
    <n v="17"/>
    <x v="0"/>
    <x v="0"/>
  </r>
  <r>
    <n v="453109"/>
    <x v="163"/>
    <x v="0"/>
    <x v="0"/>
    <n v="91"/>
    <n v="250"/>
    <n v="250"/>
    <s v="."/>
    <n v="63"/>
    <x v="0"/>
    <x v="0"/>
  </r>
  <r>
    <n v="453109"/>
    <x v="163"/>
    <x v="0"/>
    <x v="0"/>
    <n v="7"/>
    <n v="250"/>
    <n v="250"/>
    <s v="."/>
    <n v="63"/>
    <x v="1"/>
    <x v="1"/>
  </r>
  <r>
    <n v="453109"/>
    <x v="163"/>
    <x v="0"/>
    <x v="1"/>
    <n v="83"/>
    <n v="148"/>
    <n v="148"/>
    <s v="."/>
    <n v="27"/>
    <x v="0"/>
    <x v="0"/>
  </r>
  <r>
    <n v="453109"/>
    <x v="163"/>
    <x v="0"/>
    <x v="1"/>
    <n v="46"/>
    <n v="148"/>
    <n v="148"/>
    <s v="."/>
    <n v="27"/>
    <x v="1"/>
    <x v="1"/>
  </r>
  <r>
    <n v="454193"/>
    <x v="97"/>
    <x v="3"/>
    <x v="0"/>
    <n v="10"/>
    <n v="48"/>
    <n v="48"/>
    <s v="."/>
    <n v="9"/>
    <x v="0"/>
    <x v="0"/>
  </r>
  <r>
    <n v="454193"/>
    <x v="97"/>
    <x v="3"/>
    <x v="0"/>
    <n v="29"/>
    <n v="48"/>
    <n v="48"/>
    <s v="."/>
    <n v="9"/>
    <x v="0"/>
    <x v="0"/>
  </r>
  <r>
    <n v="455071"/>
    <x v="164"/>
    <x v="3"/>
    <x v="0"/>
    <n v="66"/>
    <n v="132"/>
    <s v="."/>
    <n v="132"/>
    <n v="19"/>
    <x v="0"/>
    <x v="0"/>
  </r>
  <r>
    <n v="455071"/>
    <x v="164"/>
    <x v="3"/>
    <x v="1"/>
    <n v="99"/>
    <n v="94"/>
    <s v="."/>
    <n v="94"/>
    <n v="19"/>
    <x v="0"/>
    <x v="0"/>
  </r>
  <r>
    <n v="455080"/>
    <x v="165"/>
    <x v="3"/>
    <x v="0"/>
    <n v="62"/>
    <n v="168"/>
    <n v="129"/>
    <n v="39"/>
    <n v="3"/>
    <x v="0"/>
    <x v="0"/>
  </r>
  <r>
    <n v="455080"/>
    <x v="165"/>
    <x v="3"/>
    <x v="1"/>
    <n v="79"/>
    <n v="180"/>
    <n v="130"/>
    <n v="50"/>
    <n v="5"/>
    <x v="0"/>
    <x v="0"/>
  </r>
  <r>
    <n v="455099"/>
    <x v="166"/>
    <x v="1"/>
    <x v="0"/>
    <n v="7"/>
    <n v="74"/>
    <n v="13"/>
    <n v="61"/>
    <n v="20"/>
    <x v="3"/>
    <x v="3"/>
  </r>
  <r>
    <n v="455099"/>
    <x v="166"/>
    <x v="1"/>
    <x v="1"/>
    <n v="4"/>
    <n v="58"/>
    <n v="18"/>
    <n v="40"/>
    <n v="21"/>
    <x v="3"/>
    <x v="3"/>
  </r>
  <r>
    <n v="455673"/>
    <x v="86"/>
    <x v="0"/>
    <x v="0"/>
    <n v="47"/>
    <n v="120"/>
    <n v="118"/>
    <n v="2"/>
    <n v="7"/>
    <x v="0"/>
    <x v="0"/>
  </r>
  <r>
    <n v="455673"/>
    <x v="86"/>
    <x v="0"/>
    <x v="0"/>
    <n v="16"/>
    <n v="120"/>
    <n v="118"/>
    <n v="2"/>
    <n v="7"/>
    <x v="1"/>
    <x v="1"/>
  </r>
  <r>
    <n v="455673"/>
    <x v="167"/>
    <x v="0"/>
    <x v="1"/>
    <n v="6"/>
    <n v="49"/>
    <n v="30"/>
    <n v="19"/>
    <n v="2"/>
    <x v="0"/>
    <x v="0"/>
  </r>
  <r>
    <n v="455673"/>
    <x v="167"/>
    <x v="0"/>
    <x v="1"/>
    <n v="26"/>
    <n v="49"/>
    <n v="30"/>
    <n v="19"/>
    <n v="2"/>
    <x v="0"/>
    <x v="0"/>
  </r>
  <r>
    <n v="455673"/>
    <x v="167"/>
    <x v="0"/>
    <x v="1"/>
    <n v="41"/>
    <n v="49"/>
    <n v="30"/>
    <n v="19"/>
    <n v="2"/>
    <x v="1"/>
    <x v="1"/>
  </r>
  <r>
    <n v="456302"/>
    <x v="168"/>
    <x v="3"/>
    <x v="0"/>
    <n v="299"/>
    <n v="581"/>
    <n v="581"/>
    <s v="."/>
    <n v="130"/>
    <x v="0"/>
    <x v="0"/>
  </r>
  <r>
    <n v="456302"/>
    <x v="169"/>
    <x v="3"/>
    <x v="1"/>
    <n v="394"/>
    <n v="461"/>
    <n v="461"/>
    <s v="."/>
    <n v="104"/>
    <x v="0"/>
    <x v="0"/>
  </r>
  <r>
    <n v="456302"/>
    <x v="169"/>
    <x v="3"/>
    <x v="1"/>
    <n v="22"/>
    <n v="461"/>
    <n v="461"/>
    <s v="."/>
    <n v="104"/>
    <x v="0"/>
    <x v="0"/>
  </r>
  <r>
    <n v="456409"/>
    <x v="170"/>
    <x v="2"/>
    <x v="0"/>
    <n v="0"/>
    <n v="303"/>
    <n v="267"/>
    <n v="36"/>
    <n v="24"/>
    <x v="1"/>
    <x v="1"/>
  </r>
  <r>
    <n v="456409"/>
    <x v="170"/>
    <x v="2"/>
    <x v="0"/>
    <n v="0"/>
    <n v="303"/>
    <n v="267"/>
    <n v="36"/>
    <n v="24"/>
    <x v="6"/>
    <x v="6"/>
  </r>
  <r>
    <n v="456409"/>
    <x v="170"/>
    <x v="2"/>
    <x v="1"/>
    <n v="47"/>
    <n v="259"/>
    <n v="213"/>
    <n v="46"/>
    <n v="19"/>
    <x v="1"/>
    <x v="1"/>
  </r>
  <r>
    <n v="456409"/>
    <x v="170"/>
    <x v="2"/>
    <x v="1"/>
    <n v="0"/>
    <n v="259"/>
    <n v="213"/>
    <n v="46"/>
    <n v="19"/>
    <x v="6"/>
    <x v="6"/>
  </r>
  <r>
    <n v="457688"/>
    <x v="171"/>
    <x v="0"/>
    <x v="0"/>
    <n v="0"/>
    <n v="262"/>
    <n v="262"/>
    <s v="."/>
    <n v="75"/>
    <x v="0"/>
    <x v="0"/>
  </r>
  <r>
    <n v="457688"/>
    <x v="171"/>
    <x v="0"/>
    <x v="0"/>
    <n v="1"/>
    <n v="262"/>
    <n v="262"/>
    <s v="."/>
    <n v="75"/>
    <x v="0"/>
    <x v="0"/>
  </r>
  <r>
    <n v="457688"/>
    <x v="171"/>
    <x v="0"/>
    <x v="0"/>
    <n v="9"/>
    <n v="262"/>
    <n v="262"/>
    <s v="."/>
    <n v="75"/>
    <x v="1"/>
    <x v="1"/>
  </r>
  <r>
    <n v="457688"/>
    <x v="171"/>
    <x v="0"/>
    <x v="1"/>
    <n v="8"/>
    <n v="363"/>
    <n v="363"/>
    <s v="."/>
    <n v="108"/>
    <x v="0"/>
    <x v="0"/>
  </r>
  <r>
    <n v="457688"/>
    <x v="171"/>
    <x v="0"/>
    <x v="1"/>
    <n v="35"/>
    <n v="363"/>
    <n v="363"/>
    <s v="."/>
    <n v="108"/>
    <x v="1"/>
    <x v="1"/>
  </r>
  <r>
    <n v="457697"/>
    <x v="172"/>
    <x v="1"/>
    <x v="0"/>
    <n v="0"/>
    <n v="46"/>
    <n v="10"/>
    <n v="36"/>
    <n v="17"/>
    <x v="0"/>
    <x v="0"/>
  </r>
  <r>
    <n v="457697"/>
    <x v="172"/>
    <x v="1"/>
    <x v="0"/>
    <n v="4"/>
    <n v="46"/>
    <n v="10"/>
    <n v="36"/>
    <n v="17"/>
    <x v="0"/>
    <x v="0"/>
  </r>
  <r>
    <n v="457697"/>
    <x v="172"/>
    <x v="1"/>
    <x v="0"/>
    <n v="6"/>
    <n v="46"/>
    <n v="10"/>
    <n v="36"/>
    <n v="17"/>
    <x v="6"/>
    <x v="6"/>
  </r>
  <r>
    <n v="457697"/>
    <x v="172"/>
    <x v="1"/>
    <x v="1"/>
    <n v="0"/>
    <n v="67"/>
    <n v="30"/>
    <n v="37"/>
    <n v="30"/>
    <x v="0"/>
    <x v="0"/>
  </r>
  <r>
    <n v="457697"/>
    <x v="172"/>
    <x v="1"/>
    <x v="1"/>
    <n v="0"/>
    <n v="67"/>
    <n v="30"/>
    <n v="37"/>
    <n v="30"/>
    <x v="0"/>
    <x v="0"/>
  </r>
  <r>
    <n v="457697"/>
    <x v="172"/>
    <x v="1"/>
    <x v="1"/>
    <n v="8"/>
    <n v="67"/>
    <n v="30"/>
    <n v="37"/>
    <n v="30"/>
    <x v="6"/>
    <x v="6"/>
  </r>
  <r>
    <n v="457703"/>
    <x v="173"/>
    <x v="3"/>
    <x v="0"/>
    <n v="5"/>
    <n v="101"/>
    <n v="64"/>
    <n v="37"/>
    <n v="99"/>
    <x v="0"/>
    <x v="0"/>
  </r>
  <r>
    <n v="457703"/>
    <x v="173"/>
    <x v="3"/>
    <x v="0"/>
    <n v="22"/>
    <n v="101"/>
    <n v="64"/>
    <n v="37"/>
    <n v="99"/>
    <x v="0"/>
    <x v="0"/>
  </r>
  <r>
    <n v="457703"/>
    <x v="173"/>
    <x v="3"/>
    <x v="1"/>
    <n v="14"/>
    <n v="108"/>
    <n v="53"/>
    <n v="55"/>
    <n v="106"/>
    <x v="0"/>
    <x v="0"/>
  </r>
  <r>
    <n v="457703"/>
    <x v="173"/>
    <x v="3"/>
    <x v="1"/>
    <n v="37"/>
    <n v="108"/>
    <n v="53"/>
    <n v="55"/>
    <n v="106"/>
    <x v="0"/>
    <x v="0"/>
  </r>
  <r>
    <n v="458326"/>
    <x v="174"/>
    <x v="3"/>
    <x v="0"/>
    <n v="0"/>
    <n v="62"/>
    <n v="43"/>
    <n v="19"/>
    <n v="14"/>
    <x v="0"/>
    <x v="0"/>
  </r>
  <r>
    <n v="458326"/>
    <x v="174"/>
    <x v="3"/>
    <x v="1"/>
    <n v="18"/>
    <n v="72"/>
    <n v="49"/>
    <n v="23"/>
    <n v="9"/>
    <x v="0"/>
    <x v="0"/>
  </r>
  <r>
    <n v="459435"/>
    <x v="175"/>
    <x v="6"/>
    <x v="0"/>
    <n v="33"/>
    <n v="33"/>
    <n v="33"/>
    <s v="."/>
    <n v="10"/>
    <x v="0"/>
    <x v="0"/>
  </r>
  <r>
    <n v="459435"/>
    <x v="175"/>
    <x v="6"/>
    <x v="0"/>
    <n v="28"/>
    <n v="33"/>
    <n v="33"/>
    <s v="."/>
    <n v="10"/>
    <x v="0"/>
    <x v="0"/>
  </r>
  <r>
    <n v="459435"/>
    <x v="175"/>
    <x v="6"/>
    <x v="1"/>
    <n v="14"/>
    <n v="49"/>
    <n v="49"/>
    <s v="."/>
    <n v="5"/>
    <x v="0"/>
    <x v="0"/>
  </r>
  <r>
    <n v="459435"/>
    <x v="175"/>
    <x v="6"/>
    <x v="1"/>
    <n v="4"/>
    <n v="49"/>
    <n v="49"/>
    <s v="."/>
    <n v="5"/>
    <x v="0"/>
    <x v="0"/>
  </r>
  <r>
    <n v="460048"/>
    <x v="176"/>
    <x v="0"/>
    <x v="0"/>
    <n v="0"/>
    <n v="255"/>
    <n v="255"/>
    <s v="."/>
    <n v="107"/>
    <x v="0"/>
    <x v="0"/>
  </r>
  <r>
    <n v="460048"/>
    <x v="176"/>
    <x v="0"/>
    <x v="0"/>
    <n v="0"/>
    <n v="255"/>
    <n v="255"/>
    <s v="."/>
    <n v="107"/>
    <x v="1"/>
    <x v="1"/>
  </r>
  <r>
    <n v="460048"/>
    <x v="176"/>
    <x v="0"/>
    <x v="0"/>
    <n v="0"/>
    <n v="255"/>
    <n v="255"/>
    <s v="."/>
    <n v="107"/>
    <x v="6"/>
    <x v="6"/>
  </r>
  <r>
    <n v="460048"/>
    <x v="176"/>
    <x v="2"/>
    <x v="1"/>
    <n v="1"/>
    <n v="462"/>
    <n v="462"/>
    <s v="."/>
    <n v="195"/>
    <x v="0"/>
    <x v="0"/>
  </r>
  <r>
    <n v="460048"/>
    <x v="176"/>
    <x v="2"/>
    <x v="1"/>
    <n v="0"/>
    <n v="462"/>
    <n v="462"/>
    <s v="."/>
    <n v="195"/>
    <x v="1"/>
    <x v="1"/>
  </r>
  <r>
    <n v="460932"/>
    <x v="177"/>
    <x v="3"/>
    <x v="1"/>
    <n v="47"/>
    <n v="57"/>
    <n v="57"/>
    <s v="."/>
    <n v="6"/>
    <x v="0"/>
    <x v="0"/>
  </r>
  <r>
    <n v="460996"/>
    <x v="178"/>
    <x v="3"/>
    <x v="1"/>
    <n v="10"/>
    <n v="90"/>
    <n v="80"/>
    <n v="10"/>
    <n v="19"/>
    <x v="0"/>
    <x v="0"/>
  </r>
  <r>
    <n v="460996"/>
    <x v="178"/>
    <x v="3"/>
    <x v="1"/>
    <n v="52"/>
    <n v="90"/>
    <n v="80"/>
    <n v="10"/>
    <n v="19"/>
    <x v="0"/>
    <x v="0"/>
  </r>
  <r>
    <n v="461421"/>
    <x v="179"/>
    <x v="3"/>
    <x v="1"/>
    <n v="170"/>
    <n v="89"/>
    <n v="71"/>
    <n v="18"/>
    <n v="31"/>
    <x v="0"/>
    <x v="0"/>
  </r>
  <r>
    <n v="461537"/>
    <x v="180"/>
    <x v="3"/>
    <x v="1"/>
    <n v="6"/>
    <n v="21"/>
    <n v="21"/>
    <s v="."/>
    <n v="0"/>
    <x v="0"/>
    <x v="0"/>
  </r>
  <r>
    <n v="461573"/>
    <x v="181"/>
    <x v="3"/>
    <x v="1"/>
    <n v="82"/>
    <n v="98"/>
    <n v="98"/>
    <s v="."/>
    <n v="40"/>
    <x v="0"/>
    <x v="0"/>
  </r>
  <r>
    <n v="461935"/>
    <x v="182"/>
    <x v="3"/>
    <x v="1"/>
    <n v="4"/>
    <n v="30"/>
    <n v="30"/>
    <s v="."/>
    <n v="6"/>
    <x v="0"/>
    <x v="0"/>
  </r>
  <r>
    <n v="461935"/>
    <x v="182"/>
    <x v="3"/>
    <x v="1"/>
    <n v="2"/>
    <n v="30"/>
    <n v="30"/>
    <s v="."/>
    <n v="6"/>
    <x v="0"/>
    <x v="0"/>
  </r>
  <r>
    <n v="466170"/>
    <x v="183"/>
    <x v="2"/>
    <x v="1"/>
    <n v="0"/>
    <n v="334"/>
    <n v="19"/>
    <n v="315"/>
    <n v="112"/>
    <x v="0"/>
    <x v="0"/>
  </r>
  <r>
    <n v="466170"/>
    <x v="183"/>
    <x v="2"/>
    <x v="1"/>
    <n v="0"/>
    <n v="334"/>
    <n v="19"/>
    <n v="315"/>
    <n v="112"/>
    <x v="1"/>
    <x v="1"/>
  </r>
  <r>
    <n v="466170"/>
    <x v="183"/>
    <x v="2"/>
    <x v="1"/>
    <n v="0"/>
    <n v="334"/>
    <n v="19"/>
    <n v="315"/>
    <n v="112"/>
    <x v="6"/>
    <x v="6"/>
  </r>
  <r>
    <n v="466921"/>
    <x v="184"/>
    <x v="2"/>
    <x v="1"/>
    <n v="0"/>
    <n v="7952"/>
    <n v="1278"/>
    <n v="6674"/>
    <n v="2025"/>
    <x v="1"/>
    <x v="1"/>
  </r>
  <r>
    <n v="466921"/>
    <x v="184"/>
    <x v="2"/>
    <x v="1"/>
    <n v="2284"/>
    <n v="7952"/>
    <n v="1278"/>
    <n v="6674"/>
    <n v="2025"/>
    <x v="6"/>
    <x v="6"/>
  </r>
  <r>
    <m/>
    <x v="185"/>
    <x v="8"/>
    <x v="2"/>
    <m/>
    <m/>
    <m/>
    <m/>
    <m/>
    <x v="7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168" firstHeaderRow="1" firstDataRow="3" firstDataCol="1" rowPageCount="1" colPageCount="1"/>
  <pivotFields count="11">
    <pivotField showAll="0"/>
    <pivotField axis="axisRow" showAll="0">
      <items count="187">
        <item x="37"/>
        <item x="162"/>
        <item x="71"/>
        <item x="171"/>
        <item x="181"/>
        <item x="142"/>
        <item x="145"/>
        <item x="1"/>
        <item x="115"/>
        <item x="2"/>
        <item x="3"/>
        <item x="136"/>
        <item x="5"/>
        <item x="33"/>
        <item x="8"/>
        <item x="176"/>
        <item x="98"/>
        <item x="99"/>
        <item x="10"/>
        <item x="11"/>
        <item x="114"/>
        <item x="13"/>
        <item x="12"/>
        <item x="116"/>
        <item x="184"/>
        <item x="20"/>
        <item x="15"/>
        <item x="172"/>
        <item x="90"/>
        <item x="107"/>
        <item x="108"/>
        <item x="16"/>
        <item x="17"/>
        <item x="0"/>
        <item x="18"/>
        <item x="180"/>
        <item x="32"/>
        <item x="19"/>
        <item x="9"/>
        <item x="139"/>
        <item x="39"/>
        <item x="118"/>
        <item x="21"/>
        <item x="95"/>
        <item x="149"/>
        <item x="22"/>
        <item x="23"/>
        <item x="80"/>
        <item x="152"/>
        <item x="67"/>
        <item x="66"/>
        <item x="26"/>
        <item x="27"/>
        <item x="105"/>
        <item x="92"/>
        <item x="14"/>
        <item x="140"/>
        <item x="154"/>
        <item x="96"/>
        <item x="164"/>
        <item x="147"/>
        <item x="125"/>
        <item x="28"/>
        <item x="54"/>
        <item x="29"/>
        <item x="122"/>
        <item x="7"/>
        <item x="30"/>
        <item x="123"/>
        <item x="6"/>
        <item x="31"/>
        <item x="128"/>
        <item x="4"/>
        <item x="151"/>
        <item x="170"/>
        <item x="34"/>
        <item x="83"/>
        <item x="35"/>
        <item x="36"/>
        <item x="109"/>
        <item x="38"/>
        <item x="168"/>
        <item x="169"/>
        <item x="100"/>
        <item x="146"/>
        <item x="127"/>
        <item x="40"/>
        <item x="41"/>
        <item x="42"/>
        <item x="43"/>
        <item x="44"/>
        <item x="119"/>
        <item x="86"/>
        <item x="45"/>
        <item x="167"/>
        <item x="46"/>
        <item x="88"/>
        <item x="87"/>
        <item x="47"/>
        <item x="133"/>
        <item x="48"/>
        <item x="51"/>
        <item x="132"/>
        <item x="52"/>
        <item x="53"/>
        <item x="124"/>
        <item x="49"/>
        <item x="50"/>
        <item x="55"/>
        <item x="89"/>
        <item x="183"/>
        <item x="155"/>
        <item x="56"/>
        <item x="57"/>
        <item x="113"/>
        <item x="121"/>
        <item x="58"/>
        <item x="126"/>
        <item x="59"/>
        <item x="60"/>
        <item x="93"/>
        <item x="97"/>
        <item x="179"/>
        <item x="161"/>
        <item x="91"/>
        <item x="24"/>
        <item x="163"/>
        <item x="25"/>
        <item x="62"/>
        <item x="148"/>
        <item x="63"/>
        <item x="156"/>
        <item x="159"/>
        <item x="174"/>
        <item x="158"/>
        <item x="157"/>
        <item x="64"/>
        <item x="65"/>
        <item x="73"/>
        <item x="77"/>
        <item x="75"/>
        <item x="68"/>
        <item x="111"/>
        <item x="69"/>
        <item x="70"/>
        <item x="104"/>
        <item x="106"/>
        <item x="182"/>
        <item x="72"/>
        <item x="177"/>
        <item x="110"/>
        <item x="117"/>
        <item x="76"/>
        <item x="138"/>
        <item x="79"/>
        <item x="74"/>
        <item x="120"/>
        <item x="78"/>
        <item x="61"/>
        <item x="165"/>
        <item x="135"/>
        <item x="134"/>
        <item x="178"/>
        <item x="173"/>
        <item x="160"/>
        <item x="81"/>
        <item x="82"/>
        <item x="141"/>
        <item x="137"/>
        <item x="150"/>
        <item x="131"/>
        <item x="166"/>
        <item x="84"/>
        <item x="85"/>
        <item x="102"/>
        <item x="103"/>
        <item x="129"/>
        <item x="101"/>
        <item x="144"/>
        <item x="143"/>
        <item x="130"/>
        <item x="175"/>
        <item x="112"/>
        <item x="94"/>
        <item x="153"/>
        <item x="185"/>
        <item t="default"/>
      </items>
    </pivotField>
    <pivotField showAll="0">
      <items count="10"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9">
        <item x="1"/>
        <item x="6"/>
        <item x="0"/>
        <item x="4"/>
        <item x="5"/>
        <item x="3"/>
        <item x="2"/>
        <item x="7"/>
        <item t="default"/>
      </items>
    </pivotField>
    <pivotField axis="axisCol" showAll="0" defaultSubtotal="0">
      <items count="9">
        <item x="0"/>
        <item x="1"/>
        <item x="6"/>
        <item x="2"/>
        <item x="3"/>
        <item x="4"/>
        <item x="5"/>
        <item x="7"/>
        <item x="8"/>
      </items>
    </pivotField>
  </pivotFields>
  <rowFields count="1">
    <field x="1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4"/>
    </i>
    <i>
      <x v="95"/>
    </i>
    <i>
      <x v="96"/>
    </i>
    <i>
      <x v="97"/>
    </i>
    <i>
      <x v="98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3"/>
    </i>
    <i>
      <x v="174"/>
    </i>
    <i>
      <x v="175"/>
    </i>
    <i>
      <x v="176"/>
    </i>
    <i>
      <x v="177"/>
    </i>
    <i>
      <x v="178"/>
    </i>
    <i>
      <x v="180"/>
    </i>
    <i>
      <x v="181"/>
    </i>
    <i>
      <x v="182"/>
    </i>
    <i>
      <x v="183"/>
    </i>
    <i>
      <x v="184"/>
    </i>
    <i t="grand">
      <x/>
    </i>
  </rowItems>
  <colFields count="2">
    <field x="10"/>
    <field x="9"/>
  </colFields>
  <colItems count="9">
    <i>
      <x/>
      <x v="2"/>
    </i>
    <i>
      <x v="1"/>
      <x/>
    </i>
    <i>
      <x v="2"/>
      <x v="1"/>
    </i>
    <i>
      <x v="3"/>
      <x v="6"/>
    </i>
    <i>
      <x v="4"/>
      <x v="5"/>
    </i>
    <i>
      <x v="5"/>
      <x v="3"/>
    </i>
    <i>
      <x v="6"/>
      <x v="4"/>
    </i>
    <i>
      <x v="7"/>
      <x v="2"/>
    </i>
    <i t="grand">
      <x/>
    </i>
  </colItems>
  <pageFields count="1">
    <pageField fld="3" item="1" hier="-1"/>
  </pageFields>
  <dataFields count="1">
    <dataField name="Sum of ctotalt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175" firstHeaderRow="1" firstDataRow="2" firstDataCol="1" rowPageCount="1" colPageCount="1"/>
  <pivotFields count="10">
    <pivotField showAll="0"/>
    <pivotField axis="axisRow" showAll="0">
      <items count="187">
        <item x="37"/>
        <item x="162"/>
        <item x="71"/>
        <item x="171"/>
        <item x="181"/>
        <item x="142"/>
        <item x="145"/>
        <item x="1"/>
        <item x="115"/>
        <item x="2"/>
        <item x="3"/>
        <item x="136"/>
        <item x="5"/>
        <item x="33"/>
        <item x="8"/>
        <item x="176"/>
        <item x="98"/>
        <item x="99"/>
        <item x="10"/>
        <item x="11"/>
        <item x="114"/>
        <item x="13"/>
        <item x="12"/>
        <item x="116"/>
        <item x="184"/>
        <item x="20"/>
        <item x="15"/>
        <item x="172"/>
        <item x="90"/>
        <item x="107"/>
        <item x="108"/>
        <item x="16"/>
        <item x="17"/>
        <item x="0"/>
        <item x="18"/>
        <item x="180"/>
        <item x="32"/>
        <item x="19"/>
        <item x="9"/>
        <item x="139"/>
        <item x="39"/>
        <item x="118"/>
        <item x="21"/>
        <item x="95"/>
        <item x="149"/>
        <item x="22"/>
        <item x="23"/>
        <item x="80"/>
        <item x="152"/>
        <item x="67"/>
        <item x="66"/>
        <item x="26"/>
        <item x="27"/>
        <item x="105"/>
        <item x="92"/>
        <item x="14"/>
        <item x="140"/>
        <item x="154"/>
        <item x="96"/>
        <item x="164"/>
        <item x="147"/>
        <item x="125"/>
        <item x="28"/>
        <item x="54"/>
        <item x="29"/>
        <item x="122"/>
        <item x="7"/>
        <item x="30"/>
        <item x="123"/>
        <item x="6"/>
        <item x="31"/>
        <item x="128"/>
        <item x="4"/>
        <item x="151"/>
        <item x="170"/>
        <item x="34"/>
        <item x="83"/>
        <item x="35"/>
        <item x="36"/>
        <item x="109"/>
        <item x="38"/>
        <item x="168"/>
        <item x="169"/>
        <item x="100"/>
        <item x="146"/>
        <item x="127"/>
        <item x="40"/>
        <item x="41"/>
        <item x="42"/>
        <item x="43"/>
        <item x="44"/>
        <item x="119"/>
        <item x="86"/>
        <item x="45"/>
        <item x="167"/>
        <item x="46"/>
        <item x="88"/>
        <item x="87"/>
        <item x="47"/>
        <item x="133"/>
        <item x="48"/>
        <item x="51"/>
        <item x="132"/>
        <item x="52"/>
        <item x="53"/>
        <item x="124"/>
        <item x="49"/>
        <item x="50"/>
        <item x="55"/>
        <item x="89"/>
        <item x="183"/>
        <item x="155"/>
        <item x="56"/>
        <item x="57"/>
        <item x="113"/>
        <item x="121"/>
        <item x="58"/>
        <item x="126"/>
        <item x="59"/>
        <item x="60"/>
        <item x="93"/>
        <item x="97"/>
        <item x="179"/>
        <item x="161"/>
        <item x="91"/>
        <item x="24"/>
        <item x="163"/>
        <item x="25"/>
        <item x="62"/>
        <item x="148"/>
        <item x="63"/>
        <item x="156"/>
        <item x="159"/>
        <item x="174"/>
        <item x="158"/>
        <item x="157"/>
        <item x="64"/>
        <item x="65"/>
        <item x="73"/>
        <item x="77"/>
        <item x="75"/>
        <item x="68"/>
        <item x="111"/>
        <item x="69"/>
        <item x="70"/>
        <item x="104"/>
        <item x="106"/>
        <item x="182"/>
        <item x="72"/>
        <item x="177"/>
        <item x="110"/>
        <item x="117"/>
        <item x="76"/>
        <item x="138"/>
        <item x="79"/>
        <item x="74"/>
        <item x="120"/>
        <item x="78"/>
        <item x="61"/>
        <item x="165"/>
        <item x="135"/>
        <item x="134"/>
        <item x="178"/>
        <item x="173"/>
        <item x="160"/>
        <item x="81"/>
        <item x="82"/>
        <item x="141"/>
        <item x="137"/>
        <item x="150"/>
        <item x="131"/>
        <item x="166"/>
        <item x="84"/>
        <item x="85"/>
        <item x="102"/>
        <item x="103"/>
        <item x="129"/>
        <item x="101"/>
        <item x="144"/>
        <item x="143"/>
        <item x="130"/>
        <item x="175"/>
        <item x="112"/>
        <item x="94"/>
        <item x="153"/>
        <item x="185"/>
        <item t="default"/>
      </items>
    </pivotField>
    <pivotField axis="axisRow" showAll="0">
      <items count="18">
        <item m="1" x="13"/>
        <item m="1" x="10"/>
        <item m="1" x="14"/>
        <item m="1" x="16"/>
        <item m="1" x="9"/>
        <item m="1" x="11"/>
        <item m="1" x="12"/>
        <item m="1" x="15"/>
        <item x="8"/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dataField="1" showAll="0">
      <items count="240">
        <item x="173"/>
        <item x="174"/>
        <item x="167"/>
        <item x="27"/>
        <item x="65"/>
        <item x="66"/>
        <item x="216"/>
        <item x="67"/>
        <item x="170"/>
        <item x="97"/>
        <item x="26"/>
        <item x="134"/>
        <item x="60"/>
        <item x="14"/>
        <item x="13"/>
        <item x="147"/>
        <item x="86"/>
        <item x="118"/>
        <item x="119"/>
        <item x="144"/>
        <item x="233"/>
        <item x="123"/>
        <item x="68"/>
        <item x="47"/>
        <item x="69"/>
        <item x="48"/>
        <item x="122"/>
        <item x="52"/>
        <item x="124"/>
        <item x="171"/>
        <item x="231"/>
        <item x="109"/>
        <item x="28"/>
        <item x="225"/>
        <item x="55"/>
        <item x="160"/>
        <item x="94"/>
        <item x="136"/>
        <item x="172"/>
        <item x="112"/>
        <item x="135"/>
        <item x="169"/>
        <item x="29"/>
        <item x="215"/>
        <item x="95"/>
        <item x="54"/>
        <item x="96"/>
        <item x="214"/>
        <item x="141"/>
        <item x="101"/>
        <item x="224"/>
        <item x="83"/>
        <item x="142"/>
        <item x="51"/>
        <item x="138"/>
        <item x="211"/>
        <item x="24"/>
        <item x="168"/>
        <item x="236"/>
        <item x="130"/>
        <item x="166"/>
        <item x="212"/>
        <item x="221"/>
        <item x="162"/>
        <item x="161"/>
        <item x="165"/>
        <item x="25"/>
        <item x="218"/>
        <item x="213"/>
        <item x="53"/>
        <item x="129"/>
        <item x="232"/>
        <item x="31"/>
        <item x="62"/>
        <item x="12"/>
        <item x="61"/>
        <item x="137"/>
        <item x="30"/>
        <item x="217"/>
        <item x="202"/>
        <item x="120"/>
        <item x="87"/>
        <item x="183"/>
        <item x="74"/>
        <item x="185"/>
        <item x="11"/>
        <item x="72"/>
        <item x="75"/>
        <item x="163"/>
        <item x="220"/>
        <item x="88"/>
        <item x="73"/>
        <item x="89"/>
        <item x="203"/>
        <item x="164"/>
        <item x="140"/>
        <item x="139"/>
        <item x="222"/>
        <item x="223"/>
        <item x="117"/>
        <item x="76"/>
        <item x="91"/>
        <item x="106"/>
        <item x="4"/>
        <item x="82"/>
        <item x="77"/>
        <item x="19"/>
        <item x="40"/>
        <item x="100"/>
        <item x="208"/>
        <item x="155"/>
        <item x="42"/>
        <item x="184"/>
        <item x="79"/>
        <item x="132"/>
        <item x="219"/>
        <item x="234"/>
        <item x="78"/>
        <item x="41"/>
        <item x="228"/>
        <item x="188"/>
        <item x="229"/>
        <item x="3"/>
        <item x="196"/>
        <item x="116"/>
        <item x="189"/>
        <item x="197"/>
        <item x="92"/>
        <item x="93"/>
        <item x="131"/>
        <item x="113"/>
        <item x="150"/>
        <item x="45"/>
        <item x="227"/>
        <item x="46"/>
        <item x="178"/>
        <item x="20"/>
        <item x="21"/>
        <item x="195"/>
        <item x="17"/>
        <item x="105"/>
        <item x="18"/>
        <item x="177"/>
        <item x="193"/>
        <item x="145"/>
        <item x="121"/>
        <item x="230"/>
        <item x="90"/>
        <item x="194"/>
        <item x="108"/>
        <item x="2"/>
        <item x="33"/>
        <item x="32"/>
        <item x="5"/>
        <item x="6"/>
        <item x="107"/>
        <item x="49"/>
        <item x="235"/>
        <item x="146"/>
        <item x="104"/>
        <item x="199"/>
        <item x="192"/>
        <item x="149"/>
        <item x="10"/>
        <item x="50"/>
        <item x="157"/>
        <item x="209"/>
        <item x="143"/>
        <item x="148"/>
        <item x="210"/>
        <item x="9"/>
        <item x="159"/>
        <item x="207"/>
        <item x="226"/>
        <item x="198"/>
        <item x="15"/>
        <item x="0"/>
        <item x="176"/>
        <item x="205"/>
        <item x="99"/>
        <item x="56"/>
        <item x="23"/>
        <item x="98"/>
        <item x="35"/>
        <item x="180"/>
        <item x="1"/>
        <item x="22"/>
        <item x="57"/>
        <item x="58"/>
        <item x="156"/>
        <item x="152"/>
        <item x="34"/>
        <item x="59"/>
        <item x="181"/>
        <item x="154"/>
        <item x="201"/>
        <item x="179"/>
        <item x="204"/>
        <item x="187"/>
        <item x="182"/>
        <item x="175"/>
        <item x="200"/>
        <item x="186"/>
        <item x="8"/>
        <item x="16"/>
        <item x="80"/>
        <item x="206"/>
        <item x="85"/>
        <item x="151"/>
        <item x="153"/>
        <item x="158"/>
        <item x="71"/>
        <item x="133"/>
        <item x="126"/>
        <item x="125"/>
        <item x="84"/>
        <item x="7"/>
        <item x="111"/>
        <item x="70"/>
        <item x="44"/>
        <item x="81"/>
        <item x="110"/>
        <item x="43"/>
        <item x="114"/>
        <item x="115"/>
        <item x="39"/>
        <item x="128"/>
        <item x="127"/>
        <item x="102"/>
        <item x="103"/>
        <item x="38"/>
        <item x="64"/>
        <item x="63"/>
        <item x="36"/>
        <item x="237"/>
        <item x="190"/>
        <item x="191"/>
        <item x="37"/>
        <item x="238"/>
        <item t="default"/>
      </items>
    </pivotField>
    <pivotField dataField="1" showAll="0"/>
    <pivotField dataField="1" showAll="0"/>
    <pivotField dataField="1" showAll="0"/>
    <pivotField showAll="0">
      <items count="9">
        <item x="1"/>
        <item x="6"/>
        <item x="0"/>
        <item x="4"/>
        <item x="5"/>
        <item x="3"/>
        <item x="2"/>
        <item x="7"/>
        <item t="default"/>
      </items>
    </pivotField>
  </pivotFields>
  <rowFields count="2">
    <field x="2"/>
    <field x="1"/>
  </rowFields>
  <rowItems count="171">
    <i>
      <x v="9"/>
    </i>
    <i r="1">
      <x v="3"/>
    </i>
    <i r="1">
      <x v="5"/>
    </i>
    <i r="1">
      <x v="6"/>
    </i>
    <i r="1">
      <x v="7"/>
    </i>
    <i r="1">
      <x v="11"/>
    </i>
    <i r="1">
      <x v="17"/>
    </i>
    <i r="1">
      <x v="33"/>
    </i>
    <i r="1">
      <x v="60"/>
    </i>
    <i r="1">
      <x v="84"/>
    </i>
    <i r="1">
      <x v="89"/>
    </i>
    <i r="1">
      <x v="94"/>
    </i>
    <i r="1">
      <x v="95"/>
    </i>
    <i r="1">
      <x v="96"/>
    </i>
    <i r="1">
      <x v="97"/>
    </i>
    <i r="1">
      <x v="98"/>
    </i>
    <i r="1">
      <x v="126"/>
    </i>
    <i r="1">
      <x v="127"/>
    </i>
    <i r="1">
      <x v="145"/>
    </i>
    <i r="1">
      <x v="153"/>
    </i>
    <i r="1">
      <x v="154"/>
    </i>
    <i r="1">
      <x v="174"/>
    </i>
    <i r="1">
      <x v="175"/>
    </i>
    <i r="1">
      <x v="176"/>
    </i>
    <i r="1">
      <x v="177"/>
    </i>
    <i r="1">
      <x v="178"/>
    </i>
    <i>
      <x v="10"/>
    </i>
    <i r="1">
      <x/>
    </i>
    <i r="1">
      <x v="9"/>
    </i>
    <i r="1">
      <x v="10"/>
    </i>
    <i r="1">
      <x v="12"/>
    </i>
    <i r="1">
      <x v="13"/>
    </i>
    <i r="1">
      <x v="18"/>
    </i>
    <i r="1">
      <x v="21"/>
    </i>
    <i r="1">
      <x v="22"/>
    </i>
    <i r="1">
      <x v="27"/>
    </i>
    <i r="1">
      <x v="32"/>
    </i>
    <i r="1">
      <x v="34"/>
    </i>
    <i r="1">
      <x v="37"/>
    </i>
    <i r="1">
      <x v="38"/>
    </i>
    <i r="1">
      <x v="45"/>
    </i>
    <i r="1">
      <x v="51"/>
    </i>
    <i r="1">
      <x v="75"/>
    </i>
    <i r="1">
      <x v="76"/>
    </i>
    <i r="1">
      <x v="78"/>
    </i>
    <i r="1">
      <x v="85"/>
    </i>
    <i r="1">
      <x v="88"/>
    </i>
    <i r="1">
      <x v="91"/>
    </i>
    <i r="1">
      <x v="100"/>
    </i>
    <i r="1">
      <x v="112"/>
    </i>
    <i r="1">
      <x v="119"/>
    </i>
    <i r="1">
      <x v="130"/>
    </i>
    <i r="1">
      <x v="138"/>
    </i>
    <i r="1">
      <x v="139"/>
    </i>
    <i r="1">
      <x v="140"/>
    </i>
    <i r="1">
      <x v="155"/>
    </i>
    <i r="1">
      <x v="171"/>
    </i>
    <i>
      <x v="11"/>
    </i>
    <i r="1">
      <x v="15"/>
    </i>
    <i r="1">
      <x v="24"/>
    </i>
    <i r="1">
      <x v="25"/>
    </i>
    <i r="1">
      <x v="30"/>
    </i>
    <i r="1">
      <x v="42"/>
    </i>
    <i r="1">
      <x v="43"/>
    </i>
    <i r="1">
      <x v="49"/>
    </i>
    <i r="1">
      <x v="56"/>
    </i>
    <i r="1">
      <x v="62"/>
    </i>
    <i r="1">
      <x v="71"/>
    </i>
    <i r="1">
      <x v="72"/>
    </i>
    <i r="1">
      <x v="73"/>
    </i>
    <i r="1">
      <x v="74"/>
    </i>
    <i r="1">
      <x v="101"/>
    </i>
    <i r="1">
      <x v="104"/>
    </i>
    <i r="1">
      <x v="109"/>
    </i>
    <i r="1">
      <x v="110"/>
    </i>
    <i r="1">
      <x v="111"/>
    </i>
    <i r="1">
      <x v="136"/>
    </i>
    <i r="1">
      <x v="144"/>
    </i>
    <i r="1">
      <x v="146"/>
    </i>
    <i r="1">
      <x v="158"/>
    </i>
    <i r="1">
      <x v="168"/>
    </i>
    <i r="1">
      <x v="169"/>
    </i>
    <i r="1">
      <x v="170"/>
    </i>
    <i r="1">
      <x v="173"/>
    </i>
    <i r="1">
      <x v="180"/>
    </i>
    <i>
      <x v="12"/>
    </i>
    <i r="1">
      <x v="1"/>
    </i>
    <i r="1">
      <x v="2"/>
    </i>
    <i r="1">
      <x v="4"/>
    </i>
    <i r="1">
      <x v="23"/>
    </i>
    <i r="1">
      <x v="26"/>
    </i>
    <i r="1">
      <x v="35"/>
    </i>
    <i r="1">
      <x v="36"/>
    </i>
    <i r="1">
      <x v="44"/>
    </i>
    <i r="1">
      <x v="46"/>
    </i>
    <i r="1">
      <x v="48"/>
    </i>
    <i r="1">
      <x v="54"/>
    </i>
    <i r="1">
      <x v="57"/>
    </i>
    <i r="1">
      <x v="59"/>
    </i>
    <i r="1">
      <x v="66"/>
    </i>
    <i r="1">
      <x v="67"/>
    </i>
    <i r="1">
      <x v="68"/>
    </i>
    <i r="1">
      <x v="70"/>
    </i>
    <i r="1">
      <x v="82"/>
    </i>
    <i r="1">
      <x v="90"/>
    </i>
    <i r="1">
      <x v="102"/>
    </i>
    <i r="1">
      <x v="103"/>
    </i>
    <i r="1">
      <x v="107"/>
    </i>
    <i r="1">
      <x v="108"/>
    </i>
    <i r="1">
      <x v="113"/>
    </i>
    <i r="1">
      <x v="115"/>
    </i>
    <i r="1">
      <x v="120"/>
    </i>
    <i r="1">
      <x v="122"/>
    </i>
    <i r="1">
      <x v="129"/>
    </i>
    <i r="1">
      <x v="131"/>
    </i>
    <i r="1">
      <x v="132"/>
    </i>
    <i r="1">
      <x v="133"/>
    </i>
    <i r="1">
      <x v="134"/>
    </i>
    <i r="1">
      <x v="141"/>
    </i>
    <i r="1">
      <x v="147"/>
    </i>
    <i r="1">
      <x v="149"/>
    </i>
    <i r="1">
      <x v="156"/>
    </i>
    <i r="1">
      <x v="159"/>
    </i>
    <i r="1">
      <x v="162"/>
    </i>
    <i r="1">
      <x v="163"/>
    </i>
    <i r="1">
      <x v="164"/>
    </i>
    <i r="1">
      <x v="184"/>
    </i>
    <i>
      <x v="13"/>
    </i>
    <i r="1">
      <x v="8"/>
    </i>
    <i r="1">
      <x v="14"/>
    </i>
    <i r="1">
      <x v="20"/>
    </i>
    <i r="1">
      <x v="28"/>
    </i>
    <i r="1">
      <x v="31"/>
    </i>
    <i r="1">
      <x v="41"/>
    </i>
    <i r="1">
      <x v="47"/>
    </i>
    <i r="1">
      <x v="52"/>
    </i>
    <i r="1">
      <x v="53"/>
    </i>
    <i r="1">
      <x v="55"/>
    </i>
    <i r="1">
      <x v="61"/>
    </i>
    <i r="1">
      <x v="77"/>
    </i>
    <i r="1">
      <x v="79"/>
    </i>
    <i r="1">
      <x v="80"/>
    </i>
    <i r="1">
      <x v="83"/>
    </i>
    <i r="1">
      <x v="105"/>
    </i>
    <i r="1">
      <x v="114"/>
    </i>
    <i r="1">
      <x v="117"/>
    </i>
    <i r="1">
      <x v="118"/>
    </i>
    <i r="1">
      <x v="123"/>
    </i>
    <i r="1">
      <x v="124"/>
    </i>
    <i r="1">
      <x v="128"/>
    </i>
    <i r="1">
      <x v="142"/>
    </i>
    <i r="1">
      <x v="148"/>
    </i>
    <i r="1">
      <x v="150"/>
    </i>
    <i r="1">
      <x v="182"/>
    </i>
    <i r="1">
      <x v="183"/>
    </i>
    <i>
      <x v="14"/>
    </i>
    <i r="1">
      <x v="19"/>
    </i>
    <i r="1">
      <x v="58"/>
    </i>
    <i r="1">
      <x v="63"/>
    </i>
    <i r="1">
      <x v="86"/>
    </i>
    <i r="1">
      <x v="116"/>
    </i>
    <i r="1">
      <x v="137"/>
    </i>
    <i>
      <x v="15"/>
    </i>
    <i r="1">
      <x v="40"/>
    </i>
    <i r="1">
      <x v="151"/>
    </i>
    <i r="1">
      <x v="152"/>
    </i>
    <i r="1">
      <x v="160"/>
    </i>
    <i r="1">
      <x v="181"/>
    </i>
    <i>
      <x v="16"/>
    </i>
    <i r="1">
      <x v="16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item="1" hier="-1"/>
  </pageFields>
  <dataFields count="4">
    <dataField name="Sum of THE" fld="5" baseField="0" baseItem="0"/>
    <dataField name="Sum of TFT" fld="6" baseField="0" baseItem="0"/>
    <dataField name="Sum of TPT" fld="7" baseField="0" baseItem="0"/>
    <dataField name="Sum of TM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8018"/>
  <sheetViews>
    <sheetView tabSelected="1" showOutlineSymbols="0" view="pageBreakPreview" zoomScale="85" zoomScaleNormal="40" zoomScaleSheetLayoutView="85" zoomScalePageLayoutView="85" workbookViewId="0">
      <selection activeCell="A10" sqref="A10"/>
    </sheetView>
  </sheetViews>
  <sheetFormatPr defaultColWidth="9.6640625" defaultRowHeight="11.25"/>
  <cols>
    <col min="1" max="1" width="33.6640625" style="32" customWidth="1"/>
    <col min="2" max="2" width="7.6640625" style="15" customWidth="1"/>
    <col min="3" max="4" width="6.6640625" style="32" customWidth="1"/>
    <col min="5" max="5" width="7.6640625" style="91" customWidth="1"/>
    <col min="6" max="9" width="7.6640625" style="32" customWidth="1"/>
    <col min="10" max="13" width="6.6640625" style="32" customWidth="1"/>
    <col min="14" max="16384" width="9.6640625" style="1"/>
  </cols>
  <sheetData>
    <row r="1" spans="1:13">
      <c r="A1" s="94" t="s">
        <v>21</v>
      </c>
      <c r="C1" s="15"/>
      <c r="D1" s="15"/>
      <c r="E1" s="68"/>
      <c r="F1" s="15"/>
      <c r="G1" s="15"/>
      <c r="H1" s="15"/>
      <c r="I1" s="15"/>
      <c r="J1" s="15"/>
      <c r="K1" s="15"/>
      <c r="L1" s="15"/>
    </row>
    <row r="2" spans="1:13" ht="23.1" customHeight="1">
      <c r="A2" s="112" t="s">
        <v>387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3"/>
    </row>
    <row r="3" spans="1:13" ht="12.75" customHeight="1" thickBot="1">
      <c r="A3" s="16"/>
      <c r="B3" s="16"/>
      <c r="C3" s="16"/>
      <c r="D3" s="16"/>
      <c r="E3" s="69"/>
      <c r="F3" s="16"/>
      <c r="G3" s="16"/>
      <c r="H3" s="16"/>
      <c r="I3" s="16"/>
      <c r="J3" s="16"/>
      <c r="K3" s="16"/>
      <c r="L3" s="16"/>
      <c r="M3" s="30"/>
    </row>
    <row r="4" spans="1:13" ht="12.75" customHeight="1" thickTop="1">
      <c r="A4" s="108"/>
      <c r="B4" s="118" t="s">
        <v>0</v>
      </c>
      <c r="C4" s="119"/>
      <c r="D4" s="119"/>
      <c r="E4" s="121"/>
      <c r="F4" s="118" t="s">
        <v>1</v>
      </c>
      <c r="G4" s="119"/>
      <c r="H4" s="119"/>
      <c r="I4" s="119"/>
      <c r="J4" s="119"/>
      <c r="K4" s="119"/>
      <c r="L4" s="119"/>
      <c r="M4" s="120"/>
    </row>
    <row r="5" spans="1:13" ht="12.75" customHeight="1">
      <c r="A5" s="109"/>
      <c r="B5" s="2" t="s">
        <v>2</v>
      </c>
      <c r="C5" s="3" t="s">
        <v>2</v>
      </c>
      <c r="D5" s="3" t="s">
        <v>2</v>
      </c>
      <c r="E5" s="70"/>
      <c r="F5" s="5" t="s">
        <v>12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4" t="s">
        <v>2</v>
      </c>
    </row>
    <row r="6" spans="1:13" ht="12.75" customHeight="1">
      <c r="A6" s="109"/>
      <c r="B6" s="5" t="s">
        <v>9</v>
      </c>
      <c r="C6" s="6" t="s">
        <v>10</v>
      </c>
      <c r="D6" s="6" t="s">
        <v>11</v>
      </c>
      <c r="E6" s="71" t="s">
        <v>2</v>
      </c>
      <c r="F6" s="5"/>
      <c r="G6" s="6" t="s">
        <v>13</v>
      </c>
      <c r="H6" s="6" t="s">
        <v>13</v>
      </c>
      <c r="I6" s="6" t="s">
        <v>14</v>
      </c>
      <c r="J6" s="6" t="s">
        <v>13</v>
      </c>
      <c r="K6" s="6" t="s">
        <v>13</v>
      </c>
      <c r="L6" s="6" t="s">
        <v>13</v>
      </c>
      <c r="M6" s="7" t="s">
        <v>13</v>
      </c>
    </row>
    <row r="7" spans="1:13" ht="12.75" customHeight="1">
      <c r="A7" s="109"/>
      <c r="B7" s="5" t="s">
        <v>15</v>
      </c>
      <c r="C7" s="6" t="s">
        <v>16</v>
      </c>
      <c r="D7" s="6" t="s">
        <v>16</v>
      </c>
      <c r="E7" s="71" t="s">
        <v>17</v>
      </c>
      <c r="F7" s="5" t="s">
        <v>18</v>
      </c>
      <c r="G7" s="6" t="s">
        <v>18</v>
      </c>
      <c r="H7" s="6" t="s">
        <v>18</v>
      </c>
      <c r="I7" s="6" t="s">
        <v>19</v>
      </c>
      <c r="J7" s="6" t="s">
        <v>18</v>
      </c>
      <c r="K7" s="6" t="s">
        <v>18</v>
      </c>
      <c r="L7" s="6" t="s">
        <v>18</v>
      </c>
      <c r="M7" s="7" t="s">
        <v>18</v>
      </c>
    </row>
    <row r="8" spans="1:13" ht="24.75" customHeight="1">
      <c r="A8" s="110" t="s">
        <v>370</v>
      </c>
      <c r="B8" s="35"/>
      <c r="C8" s="17"/>
      <c r="D8" s="17"/>
      <c r="E8" s="72"/>
      <c r="F8" s="35"/>
      <c r="G8" s="17"/>
      <c r="H8" s="17"/>
      <c r="I8" s="17"/>
      <c r="J8" s="17"/>
      <c r="K8" s="17"/>
      <c r="L8" s="17"/>
      <c r="M8" s="36"/>
    </row>
    <row r="9" spans="1:13" ht="12.75" customHeight="1">
      <c r="A9" s="111"/>
      <c r="B9" s="2"/>
      <c r="C9" s="3"/>
      <c r="D9" s="3"/>
      <c r="E9" s="73"/>
      <c r="F9" s="2"/>
      <c r="G9" s="37"/>
      <c r="H9" s="37"/>
      <c r="I9" s="37"/>
      <c r="J9" s="37"/>
      <c r="K9" s="37"/>
      <c r="L9" s="37"/>
      <c r="M9" s="38"/>
    </row>
    <row r="10" spans="1:13" ht="12.75" customHeight="1">
      <c r="A10" s="111" t="s">
        <v>354</v>
      </c>
      <c r="B10" s="2">
        <v>726</v>
      </c>
      <c r="C10" s="3">
        <v>726</v>
      </c>
      <c r="D10" s="3">
        <v>0</v>
      </c>
      <c r="E10" s="73">
        <v>216</v>
      </c>
      <c r="F10" s="2">
        <v>8</v>
      </c>
      <c r="G10" s="38">
        <v>35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43</v>
      </c>
    </row>
    <row r="11" spans="1:13">
      <c r="A11" s="111" t="s">
        <v>342</v>
      </c>
      <c r="B11" s="2">
        <v>692</v>
      </c>
      <c r="C11" s="3">
        <v>692</v>
      </c>
      <c r="D11" s="3">
        <v>0</v>
      </c>
      <c r="E11" s="73">
        <v>76</v>
      </c>
      <c r="F11" s="2">
        <v>132</v>
      </c>
      <c r="G11" s="38">
        <v>162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294</v>
      </c>
    </row>
    <row r="12" spans="1:13" ht="12.75" customHeight="1">
      <c r="A12" s="111" t="s">
        <v>345</v>
      </c>
      <c r="B12" s="34">
        <v>554</v>
      </c>
      <c r="C12" s="95">
        <v>554</v>
      </c>
      <c r="D12" s="95">
        <v>0</v>
      </c>
      <c r="E12" s="96">
        <v>280</v>
      </c>
      <c r="F12" s="2">
        <v>108</v>
      </c>
      <c r="G12" s="38">
        <v>3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111</v>
      </c>
    </row>
    <row r="13" spans="1:13">
      <c r="A13" s="111" t="s">
        <v>296</v>
      </c>
      <c r="B13" s="2">
        <v>534</v>
      </c>
      <c r="C13" s="3">
        <v>534</v>
      </c>
      <c r="D13" s="3">
        <v>0</v>
      </c>
      <c r="E13" s="73">
        <v>270</v>
      </c>
      <c r="F13" s="2">
        <v>82</v>
      </c>
      <c r="G13" s="38">
        <v>123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205</v>
      </c>
    </row>
    <row r="14" spans="1:13" ht="12.75" customHeight="1">
      <c r="A14" s="111" t="s">
        <v>101</v>
      </c>
      <c r="B14" s="2">
        <v>332</v>
      </c>
      <c r="C14" s="3">
        <v>226</v>
      </c>
      <c r="D14" s="3">
        <v>106</v>
      </c>
      <c r="E14" s="73">
        <v>154</v>
      </c>
      <c r="F14" s="2">
        <v>51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51</v>
      </c>
    </row>
    <row r="15" spans="1:13" ht="12.75" customHeight="1">
      <c r="A15" s="111" t="s">
        <v>328</v>
      </c>
      <c r="B15" s="2">
        <v>1416</v>
      </c>
      <c r="C15" s="9">
        <v>1416</v>
      </c>
      <c r="D15" s="9">
        <v>0</v>
      </c>
      <c r="E15" s="74">
        <v>96</v>
      </c>
      <c r="F15" s="2">
        <v>60</v>
      </c>
      <c r="G15" s="38">
        <v>38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98</v>
      </c>
    </row>
    <row r="16" spans="1:13" ht="12.75" customHeight="1">
      <c r="A16" s="111" t="s">
        <v>103</v>
      </c>
      <c r="B16" s="2">
        <v>2205</v>
      </c>
      <c r="C16" s="9">
        <v>2205</v>
      </c>
      <c r="D16" s="9">
        <v>0</v>
      </c>
      <c r="E16" s="74">
        <v>1002</v>
      </c>
      <c r="F16" s="2">
        <v>536</v>
      </c>
      <c r="G16" s="38">
        <v>106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642</v>
      </c>
    </row>
    <row r="17" spans="1:13" ht="12.75" customHeight="1">
      <c r="A17" s="111" t="s">
        <v>346</v>
      </c>
      <c r="B17" s="2">
        <v>1592</v>
      </c>
      <c r="C17" s="9">
        <v>1592</v>
      </c>
      <c r="D17" s="9">
        <v>0</v>
      </c>
      <c r="E17" s="74">
        <v>646</v>
      </c>
      <c r="F17" s="2">
        <v>55</v>
      </c>
      <c r="G17" s="38">
        <v>346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401</v>
      </c>
    </row>
    <row r="18" spans="1:13" ht="12.75" customHeight="1">
      <c r="A18" s="111" t="s">
        <v>104</v>
      </c>
      <c r="B18" s="2">
        <v>954</v>
      </c>
      <c r="C18" s="9">
        <v>950</v>
      </c>
      <c r="D18" s="9">
        <v>4</v>
      </c>
      <c r="E18" s="74">
        <v>526</v>
      </c>
      <c r="F18" s="2">
        <v>185</v>
      </c>
      <c r="G18" s="38">
        <v>153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338</v>
      </c>
    </row>
    <row r="19" spans="1:13" ht="12.75" customHeight="1">
      <c r="A19" s="111" t="s">
        <v>105</v>
      </c>
      <c r="B19" s="2">
        <v>153</v>
      </c>
      <c r="C19" s="9">
        <v>78</v>
      </c>
      <c r="D19" s="9">
        <v>75</v>
      </c>
      <c r="E19" s="74">
        <v>37</v>
      </c>
      <c r="F19" s="2">
        <v>41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41</v>
      </c>
    </row>
    <row r="20" spans="1:13" ht="12.75" customHeight="1">
      <c r="A20" s="111" t="s">
        <v>350</v>
      </c>
      <c r="B20" s="2">
        <v>147</v>
      </c>
      <c r="C20" s="9">
        <v>90</v>
      </c>
      <c r="D20" s="9">
        <v>57</v>
      </c>
      <c r="E20" s="74">
        <v>6</v>
      </c>
      <c r="F20" s="2">
        <v>32</v>
      </c>
      <c r="G20" s="38">
        <v>41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73</v>
      </c>
    </row>
    <row r="21" spans="1:13" ht="12.75" customHeight="1">
      <c r="A21" s="111" t="s">
        <v>307</v>
      </c>
      <c r="B21" s="2">
        <v>582</v>
      </c>
      <c r="C21" s="9">
        <v>528</v>
      </c>
      <c r="D21" s="9">
        <v>54</v>
      </c>
      <c r="E21" s="74">
        <v>51</v>
      </c>
      <c r="F21" s="2">
        <v>63</v>
      </c>
      <c r="G21" s="38">
        <v>55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118</v>
      </c>
    </row>
    <row r="22" spans="1:13" ht="12.75" customHeight="1">
      <c r="A22" s="111" t="s">
        <v>325</v>
      </c>
      <c r="B22" s="2">
        <v>454</v>
      </c>
      <c r="C22" s="9">
        <v>386</v>
      </c>
      <c r="D22" s="9">
        <v>68</v>
      </c>
      <c r="E22" s="74">
        <v>66</v>
      </c>
      <c r="F22" s="2">
        <v>94</v>
      </c>
      <c r="G22" s="38">
        <v>59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153</v>
      </c>
    </row>
    <row r="23" spans="1:13" ht="12.75" customHeight="1">
      <c r="A23" s="111" t="s">
        <v>324</v>
      </c>
      <c r="B23" s="2">
        <v>273</v>
      </c>
      <c r="C23" s="9">
        <v>267</v>
      </c>
      <c r="D23" s="9">
        <v>6</v>
      </c>
      <c r="E23" s="74">
        <v>18</v>
      </c>
      <c r="F23" s="2">
        <v>24</v>
      </c>
      <c r="G23" s="38">
        <v>36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60</v>
      </c>
    </row>
    <row r="24" spans="1:13" ht="12.75" customHeight="1">
      <c r="A24" s="111" t="s">
        <v>107</v>
      </c>
      <c r="B24" s="2">
        <v>452</v>
      </c>
      <c r="C24" s="9">
        <v>452</v>
      </c>
      <c r="D24" s="9">
        <v>0</v>
      </c>
      <c r="E24" s="74">
        <v>134</v>
      </c>
      <c r="F24" s="2">
        <v>188</v>
      </c>
      <c r="G24" s="38">
        <v>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190</v>
      </c>
    </row>
    <row r="25" spans="1:13" ht="12.75" customHeight="1">
      <c r="A25" s="111" t="s">
        <v>349</v>
      </c>
      <c r="B25" s="2">
        <v>296</v>
      </c>
      <c r="C25" s="9">
        <v>296</v>
      </c>
      <c r="D25" s="9">
        <v>0</v>
      </c>
      <c r="E25" s="74">
        <v>54</v>
      </c>
      <c r="F25" s="2">
        <v>83</v>
      </c>
      <c r="G25" s="38">
        <v>46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129</v>
      </c>
    </row>
    <row r="26" spans="1:13" ht="12.75" customHeight="1">
      <c r="A26" s="111" t="s">
        <v>304</v>
      </c>
      <c r="B26" s="2">
        <v>2210</v>
      </c>
      <c r="C26" s="9">
        <v>2210</v>
      </c>
      <c r="D26" s="9">
        <v>0</v>
      </c>
      <c r="E26" s="74">
        <v>844</v>
      </c>
      <c r="F26" s="2">
        <v>241</v>
      </c>
      <c r="G26" s="38">
        <v>311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552</v>
      </c>
    </row>
    <row r="27" spans="1:13" ht="12.75" customHeight="1">
      <c r="A27" s="111" t="s">
        <v>332</v>
      </c>
      <c r="B27" s="2">
        <v>1564</v>
      </c>
      <c r="C27" s="9">
        <v>1174</v>
      </c>
      <c r="D27" s="9">
        <v>390</v>
      </c>
      <c r="E27" s="74">
        <v>1332</v>
      </c>
      <c r="F27" s="2">
        <v>252</v>
      </c>
      <c r="G27" s="38">
        <v>189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441</v>
      </c>
    </row>
    <row r="28" spans="1:13" ht="12.75" customHeight="1">
      <c r="A28" s="111" t="s">
        <v>341</v>
      </c>
      <c r="B28" s="2">
        <v>822</v>
      </c>
      <c r="C28" s="9">
        <v>822</v>
      </c>
      <c r="D28" s="9">
        <v>0</v>
      </c>
      <c r="E28" s="74">
        <v>288</v>
      </c>
      <c r="F28" s="2">
        <v>92</v>
      </c>
      <c r="G28" s="38">
        <v>28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120</v>
      </c>
    </row>
    <row r="29" spans="1:13" ht="12.75" customHeight="1">
      <c r="A29" s="111" t="s">
        <v>319</v>
      </c>
      <c r="B29" s="2">
        <v>768</v>
      </c>
      <c r="C29" s="9">
        <v>768</v>
      </c>
      <c r="D29" s="9">
        <v>0</v>
      </c>
      <c r="E29" s="74">
        <v>736</v>
      </c>
      <c r="F29" s="2">
        <v>167</v>
      </c>
      <c r="G29" s="38">
        <v>28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195</v>
      </c>
    </row>
    <row r="30" spans="1:13">
      <c r="A30" s="111" t="s">
        <v>330</v>
      </c>
      <c r="B30" s="2">
        <v>594</v>
      </c>
      <c r="C30" s="9">
        <v>562</v>
      </c>
      <c r="D30" s="9">
        <v>32</v>
      </c>
      <c r="E30" s="74">
        <v>74</v>
      </c>
      <c r="F30" s="2">
        <v>95</v>
      </c>
      <c r="G30" s="38">
        <v>86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181</v>
      </c>
    </row>
    <row r="31" spans="1:13">
      <c r="A31" s="111" t="s">
        <v>331</v>
      </c>
      <c r="B31" s="2">
        <v>1522</v>
      </c>
      <c r="C31" s="3">
        <v>1408</v>
      </c>
      <c r="D31" s="3">
        <v>114</v>
      </c>
      <c r="E31" s="74">
        <v>784</v>
      </c>
      <c r="F31" s="2">
        <v>394</v>
      </c>
      <c r="G31" s="38">
        <v>150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544</v>
      </c>
    </row>
    <row r="32" spans="1:13" ht="12.75" customHeight="1">
      <c r="A32" s="111" t="s">
        <v>338</v>
      </c>
      <c r="B32" s="2">
        <v>628</v>
      </c>
      <c r="C32" s="9">
        <v>602</v>
      </c>
      <c r="D32" s="9">
        <v>26</v>
      </c>
      <c r="E32" s="74">
        <v>98</v>
      </c>
      <c r="F32" s="2">
        <v>52</v>
      </c>
      <c r="G32" s="38">
        <v>91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143</v>
      </c>
    </row>
    <row r="33" spans="1:21" ht="12.75" customHeight="1">
      <c r="A33" s="111" t="s">
        <v>329</v>
      </c>
      <c r="B33" s="2">
        <v>728</v>
      </c>
      <c r="C33" s="9">
        <v>724</v>
      </c>
      <c r="D33" s="9">
        <v>4</v>
      </c>
      <c r="E33" s="74">
        <v>70</v>
      </c>
      <c r="F33" s="2">
        <v>239</v>
      </c>
      <c r="G33" s="38">
        <v>47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286</v>
      </c>
    </row>
    <row r="34" spans="1:21" ht="12.75" customHeight="1">
      <c r="A34" s="111" t="s">
        <v>344</v>
      </c>
      <c r="B34" s="2">
        <v>646</v>
      </c>
      <c r="C34" s="9">
        <v>636</v>
      </c>
      <c r="D34" s="9">
        <v>10</v>
      </c>
      <c r="E34" s="74">
        <v>170</v>
      </c>
      <c r="F34" s="2">
        <v>135</v>
      </c>
      <c r="G34" s="38">
        <v>82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217</v>
      </c>
    </row>
    <row r="35" spans="1:21" ht="12.75" customHeight="1">
      <c r="A35" s="111"/>
      <c r="B35" s="2"/>
      <c r="C35" s="9"/>
      <c r="D35" s="9"/>
      <c r="E35" s="74"/>
      <c r="F35" s="40"/>
      <c r="G35" s="41"/>
      <c r="H35" s="41"/>
      <c r="I35" s="41"/>
      <c r="J35" s="41"/>
      <c r="K35" s="41"/>
      <c r="L35" s="41"/>
      <c r="M35" s="38"/>
    </row>
    <row r="36" spans="1:21" ht="12.75" customHeight="1">
      <c r="A36" s="111"/>
      <c r="B36" s="2"/>
      <c r="C36" s="9"/>
      <c r="D36" s="9"/>
      <c r="E36" s="74"/>
      <c r="F36" s="40"/>
      <c r="G36" s="41"/>
      <c r="H36" s="41"/>
      <c r="I36" s="41"/>
      <c r="J36" s="41"/>
      <c r="K36" s="41"/>
      <c r="L36" s="41"/>
      <c r="M36" s="38"/>
    </row>
    <row r="37" spans="1:21" ht="27.75" customHeight="1">
      <c r="A37" s="42" t="s">
        <v>372</v>
      </c>
      <c r="B37" s="35"/>
      <c r="C37" s="18"/>
      <c r="D37" s="18"/>
      <c r="E37" s="75"/>
      <c r="F37" s="43"/>
      <c r="G37" s="18"/>
      <c r="H37" s="18"/>
      <c r="I37" s="18"/>
      <c r="J37" s="18"/>
      <c r="K37" s="18"/>
      <c r="L37" s="18"/>
      <c r="M37" s="36"/>
    </row>
    <row r="38" spans="1:21" ht="12.75" customHeight="1">
      <c r="A38" s="30"/>
      <c r="B38" s="44"/>
      <c r="C38" s="19"/>
      <c r="D38" s="19"/>
      <c r="E38" s="76"/>
      <c r="F38" s="45"/>
      <c r="G38" s="19"/>
      <c r="H38" s="19"/>
      <c r="I38" s="19"/>
      <c r="J38" s="19"/>
      <c r="K38" s="19"/>
      <c r="L38" s="19"/>
      <c r="M38" s="46"/>
    </row>
    <row r="39" spans="1:21" ht="12.75" customHeight="1">
      <c r="A39" s="30" t="s">
        <v>49</v>
      </c>
      <c r="B39" s="44">
        <v>16465</v>
      </c>
      <c r="C39" s="19">
        <v>9270</v>
      </c>
      <c r="D39" s="19">
        <v>7195</v>
      </c>
      <c r="E39" s="76">
        <v>3840</v>
      </c>
      <c r="F39" s="2">
        <v>0</v>
      </c>
      <c r="G39" s="38">
        <v>0</v>
      </c>
      <c r="H39" s="38">
        <v>0</v>
      </c>
      <c r="I39" s="38">
        <v>70</v>
      </c>
      <c r="J39" s="38">
        <v>380</v>
      </c>
      <c r="K39" s="38">
        <v>76</v>
      </c>
      <c r="L39" s="38">
        <v>734</v>
      </c>
      <c r="M39" s="38">
        <v>1260</v>
      </c>
    </row>
    <row r="40" spans="1:21" ht="12.75" customHeight="1">
      <c r="A40" s="30" t="s">
        <v>50</v>
      </c>
      <c r="B40" s="44">
        <v>576</v>
      </c>
      <c r="C40" s="19">
        <v>177</v>
      </c>
      <c r="D40" s="19">
        <v>399</v>
      </c>
      <c r="E40" s="76">
        <v>72</v>
      </c>
      <c r="F40" s="2">
        <v>0</v>
      </c>
      <c r="G40" s="38">
        <v>0</v>
      </c>
      <c r="H40" s="38">
        <v>0</v>
      </c>
      <c r="I40" s="38">
        <v>14</v>
      </c>
      <c r="J40" s="38">
        <v>39</v>
      </c>
      <c r="K40" s="38">
        <v>11</v>
      </c>
      <c r="L40" s="38">
        <v>0</v>
      </c>
      <c r="M40" s="38">
        <v>64</v>
      </c>
    </row>
    <row r="41" spans="1:21" ht="12.75" customHeight="1">
      <c r="A41" s="30" t="s">
        <v>51</v>
      </c>
      <c r="B41" s="44">
        <v>1254</v>
      </c>
      <c r="C41" s="19">
        <v>444</v>
      </c>
      <c r="D41" s="19">
        <v>810</v>
      </c>
      <c r="E41" s="76">
        <v>213</v>
      </c>
      <c r="F41" s="2">
        <v>0</v>
      </c>
      <c r="G41" s="38">
        <v>0</v>
      </c>
      <c r="H41" s="38">
        <v>0</v>
      </c>
      <c r="I41" s="38">
        <v>0</v>
      </c>
      <c r="J41" s="38">
        <v>70</v>
      </c>
      <c r="K41" s="38">
        <v>1</v>
      </c>
      <c r="L41" s="38">
        <v>14</v>
      </c>
      <c r="M41" s="38">
        <v>85</v>
      </c>
    </row>
    <row r="42" spans="1:21">
      <c r="A42" s="30" t="s">
        <v>52</v>
      </c>
      <c r="B42" s="44">
        <v>2490</v>
      </c>
      <c r="C42" s="19">
        <v>1755</v>
      </c>
      <c r="D42" s="19">
        <v>735</v>
      </c>
      <c r="E42" s="76">
        <v>275</v>
      </c>
      <c r="F42" s="2">
        <v>3</v>
      </c>
      <c r="G42" s="38">
        <v>7</v>
      </c>
      <c r="H42" s="38">
        <v>62</v>
      </c>
      <c r="I42" s="38">
        <v>0</v>
      </c>
      <c r="J42" s="38">
        <v>8</v>
      </c>
      <c r="K42" s="38">
        <v>0</v>
      </c>
      <c r="L42" s="38">
        <v>0</v>
      </c>
      <c r="M42" s="38">
        <v>80</v>
      </c>
    </row>
    <row r="43" spans="1:21">
      <c r="A43" s="30" t="s">
        <v>53</v>
      </c>
      <c r="B43" s="44">
        <v>2952</v>
      </c>
      <c r="C43" s="19">
        <v>2504</v>
      </c>
      <c r="D43" s="19">
        <v>448</v>
      </c>
      <c r="E43" s="76">
        <v>504</v>
      </c>
      <c r="F43" s="2">
        <v>0</v>
      </c>
      <c r="G43" s="38">
        <v>0</v>
      </c>
      <c r="H43" s="38">
        <v>300</v>
      </c>
      <c r="I43" s="38">
        <v>3</v>
      </c>
      <c r="J43" s="38">
        <v>28</v>
      </c>
      <c r="K43" s="38">
        <v>0</v>
      </c>
      <c r="L43" s="38">
        <v>0</v>
      </c>
      <c r="M43" s="38">
        <v>331</v>
      </c>
    </row>
    <row r="44" spans="1:21" ht="12.75" customHeight="1">
      <c r="A44" s="30" t="s">
        <v>54</v>
      </c>
      <c r="B44" s="44">
        <v>1348</v>
      </c>
      <c r="C44" s="19">
        <v>732</v>
      </c>
      <c r="D44" s="19">
        <v>616</v>
      </c>
      <c r="E44" s="76">
        <v>244</v>
      </c>
      <c r="F44" s="2">
        <v>3</v>
      </c>
      <c r="G44" s="38">
        <v>10</v>
      </c>
      <c r="H44" s="38">
        <v>48</v>
      </c>
      <c r="I44" s="38">
        <v>0</v>
      </c>
      <c r="J44" s="38">
        <v>14</v>
      </c>
      <c r="K44" s="38">
        <v>0</v>
      </c>
      <c r="L44" s="38">
        <v>0</v>
      </c>
      <c r="M44" s="38">
        <v>75</v>
      </c>
    </row>
    <row r="45" spans="1:21" ht="12.75" customHeight="1">
      <c r="A45" s="30" t="s">
        <v>55</v>
      </c>
      <c r="B45" s="44">
        <v>1965</v>
      </c>
      <c r="C45" s="19">
        <v>1617</v>
      </c>
      <c r="D45" s="19">
        <v>348</v>
      </c>
      <c r="E45" s="76">
        <v>264</v>
      </c>
      <c r="F45" s="2">
        <v>0</v>
      </c>
      <c r="G45" s="38">
        <v>23</v>
      </c>
      <c r="H45" s="38">
        <v>97</v>
      </c>
      <c r="I45" s="38">
        <v>0</v>
      </c>
      <c r="J45" s="38">
        <v>0</v>
      </c>
      <c r="K45" s="38">
        <v>0</v>
      </c>
      <c r="L45" s="38">
        <v>0</v>
      </c>
      <c r="M45" s="38">
        <v>120</v>
      </c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30" t="s">
        <v>56</v>
      </c>
      <c r="B46" s="44">
        <v>951</v>
      </c>
      <c r="C46" s="19">
        <v>813</v>
      </c>
      <c r="D46" s="19">
        <v>138</v>
      </c>
      <c r="E46" s="76">
        <v>81</v>
      </c>
      <c r="F46" s="2">
        <v>5</v>
      </c>
      <c r="G46" s="38">
        <v>12</v>
      </c>
      <c r="H46" s="38">
        <v>61</v>
      </c>
      <c r="I46" s="38">
        <v>0</v>
      </c>
      <c r="J46" s="38">
        <v>0</v>
      </c>
      <c r="K46" s="38">
        <v>0</v>
      </c>
      <c r="L46" s="38">
        <v>0</v>
      </c>
      <c r="M46" s="38">
        <v>78</v>
      </c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30" t="s">
        <v>355</v>
      </c>
      <c r="B47" s="44">
        <v>201</v>
      </c>
      <c r="C47" s="19">
        <v>90</v>
      </c>
      <c r="D47" s="19">
        <v>111</v>
      </c>
      <c r="E47" s="76">
        <v>90</v>
      </c>
      <c r="F47" s="2">
        <v>0</v>
      </c>
      <c r="G47" s="38">
        <v>0</v>
      </c>
      <c r="H47" s="38">
        <v>8</v>
      </c>
      <c r="I47" s="38">
        <v>0</v>
      </c>
      <c r="J47" s="38">
        <v>0</v>
      </c>
      <c r="K47" s="38">
        <v>0</v>
      </c>
      <c r="L47" s="38">
        <v>0</v>
      </c>
      <c r="M47" s="38">
        <v>8</v>
      </c>
    </row>
    <row r="48" spans="1:21" ht="12.75" customHeight="1">
      <c r="A48" s="30" t="s">
        <v>57</v>
      </c>
      <c r="B48" s="44">
        <v>220</v>
      </c>
      <c r="C48" s="19">
        <v>204</v>
      </c>
      <c r="D48" s="19">
        <v>16</v>
      </c>
      <c r="E48" s="76">
        <v>46</v>
      </c>
      <c r="F48" s="2">
        <v>0</v>
      </c>
      <c r="G48" s="38">
        <v>0</v>
      </c>
      <c r="H48" s="38">
        <v>30</v>
      </c>
      <c r="I48" s="38">
        <v>1</v>
      </c>
      <c r="J48" s="38">
        <v>0</v>
      </c>
      <c r="K48" s="38">
        <v>0</v>
      </c>
      <c r="L48" s="38">
        <v>0</v>
      </c>
      <c r="M48" s="38">
        <v>31</v>
      </c>
    </row>
    <row r="49" spans="1:13" ht="12.75" customHeight="1">
      <c r="A49" s="30" t="s">
        <v>58</v>
      </c>
      <c r="B49" s="44">
        <v>1152</v>
      </c>
      <c r="C49" s="19">
        <v>648</v>
      </c>
      <c r="D49" s="19">
        <v>504</v>
      </c>
      <c r="E49" s="76">
        <v>60</v>
      </c>
      <c r="F49" s="2">
        <v>0</v>
      </c>
      <c r="G49" s="38">
        <v>0</v>
      </c>
      <c r="H49" s="38">
        <v>0</v>
      </c>
      <c r="I49" s="38">
        <v>5</v>
      </c>
      <c r="J49" s="38">
        <v>104</v>
      </c>
      <c r="K49" s="38">
        <v>9</v>
      </c>
      <c r="L49" s="38">
        <v>0</v>
      </c>
      <c r="M49" s="38">
        <v>118</v>
      </c>
    </row>
    <row r="50" spans="1:13" ht="12.75" customHeight="1">
      <c r="A50" s="30" t="s">
        <v>59</v>
      </c>
      <c r="B50" s="44">
        <v>2094</v>
      </c>
      <c r="C50" s="19">
        <v>990</v>
      </c>
      <c r="D50" s="19">
        <v>1104</v>
      </c>
      <c r="E50" s="76">
        <v>240</v>
      </c>
      <c r="F50" s="2">
        <v>0</v>
      </c>
      <c r="G50" s="38">
        <v>0</v>
      </c>
      <c r="H50" s="38">
        <v>0</v>
      </c>
      <c r="I50" s="38">
        <v>6</v>
      </c>
      <c r="J50" s="38">
        <v>177</v>
      </c>
      <c r="K50" s="38">
        <v>0</v>
      </c>
      <c r="L50" s="38">
        <v>12</v>
      </c>
      <c r="M50" s="38">
        <v>195</v>
      </c>
    </row>
    <row r="51" spans="1:13" ht="12.75" customHeight="1">
      <c r="A51" s="30" t="s">
        <v>60</v>
      </c>
      <c r="B51" s="44">
        <v>3576</v>
      </c>
      <c r="C51" s="19">
        <v>1460</v>
      </c>
      <c r="D51" s="19">
        <v>2116</v>
      </c>
      <c r="E51" s="76">
        <v>200</v>
      </c>
      <c r="F51" s="2">
        <v>30</v>
      </c>
      <c r="G51" s="38">
        <v>76</v>
      </c>
      <c r="H51" s="38">
        <v>49</v>
      </c>
      <c r="I51" s="38">
        <v>0</v>
      </c>
      <c r="J51" s="38">
        <v>2</v>
      </c>
      <c r="K51" s="38">
        <v>0</v>
      </c>
      <c r="L51" s="38">
        <v>0</v>
      </c>
      <c r="M51" s="38">
        <v>157</v>
      </c>
    </row>
    <row r="52" spans="1:13" ht="12.75" customHeight="1">
      <c r="A52" s="30" t="s">
        <v>61</v>
      </c>
      <c r="B52" s="44">
        <v>390</v>
      </c>
      <c r="C52" s="19">
        <v>200</v>
      </c>
      <c r="D52" s="19">
        <v>190</v>
      </c>
      <c r="E52" s="76">
        <v>126</v>
      </c>
      <c r="F52" s="2">
        <v>0</v>
      </c>
      <c r="G52" s="38">
        <v>0</v>
      </c>
      <c r="H52" s="38">
        <v>0</v>
      </c>
      <c r="I52" s="38">
        <v>0</v>
      </c>
      <c r="J52" s="38">
        <v>33</v>
      </c>
      <c r="K52" s="38">
        <v>3</v>
      </c>
      <c r="L52" s="38">
        <v>0</v>
      </c>
      <c r="M52" s="38">
        <v>36</v>
      </c>
    </row>
    <row r="53" spans="1:13" ht="12.75" customHeight="1">
      <c r="A53" s="30" t="s">
        <v>62</v>
      </c>
      <c r="B53" s="44">
        <v>924</v>
      </c>
      <c r="C53" s="19">
        <v>789</v>
      </c>
      <c r="D53" s="19">
        <v>135</v>
      </c>
      <c r="E53" s="76">
        <v>102</v>
      </c>
      <c r="F53" s="2">
        <v>0</v>
      </c>
      <c r="G53" s="38">
        <v>0</v>
      </c>
      <c r="H53" s="38">
        <v>0</v>
      </c>
      <c r="I53" s="38">
        <v>0</v>
      </c>
      <c r="J53" s="38">
        <v>33</v>
      </c>
      <c r="K53" s="38">
        <v>0</v>
      </c>
      <c r="L53" s="38">
        <v>25</v>
      </c>
      <c r="M53" s="38">
        <v>58</v>
      </c>
    </row>
    <row r="54" spans="1:13" ht="12.75" customHeight="1">
      <c r="A54" s="30" t="s">
        <v>63</v>
      </c>
      <c r="B54" s="44">
        <v>1542</v>
      </c>
      <c r="C54" s="19">
        <v>1532</v>
      </c>
      <c r="D54" s="19">
        <v>10</v>
      </c>
      <c r="E54" s="76">
        <v>256</v>
      </c>
      <c r="F54" s="2">
        <v>0</v>
      </c>
      <c r="G54" s="38">
        <v>0</v>
      </c>
      <c r="H54" s="38">
        <v>171</v>
      </c>
      <c r="I54" s="38">
        <v>0</v>
      </c>
      <c r="J54" s="38">
        <v>0</v>
      </c>
      <c r="K54" s="38">
        <v>0</v>
      </c>
      <c r="L54" s="38">
        <v>0</v>
      </c>
      <c r="M54" s="38">
        <v>171</v>
      </c>
    </row>
    <row r="55" spans="1:13" ht="12.75" customHeight="1">
      <c r="A55" s="30" t="s">
        <v>64</v>
      </c>
      <c r="B55" s="44">
        <v>2066</v>
      </c>
      <c r="C55" s="19">
        <v>2060</v>
      </c>
      <c r="D55" s="19">
        <v>6</v>
      </c>
      <c r="E55" s="76">
        <v>294</v>
      </c>
      <c r="F55" s="2">
        <v>0</v>
      </c>
      <c r="G55" s="38">
        <v>0</v>
      </c>
      <c r="H55" s="38">
        <v>0</v>
      </c>
      <c r="I55" s="38">
        <v>0</v>
      </c>
      <c r="J55" s="38">
        <v>61</v>
      </c>
      <c r="K55" s="38">
        <v>0</v>
      </c>
      <c r="L55" s="38">
        <v>246</v>
      </c>
      <c r="M55" s="38">
        <v>307</v>
      </c>
    </row>
    <row r="56" spans="1:13" ht="12.75" customHeight="1">
      <c r="A56" s="30" t="s">
        <v>65</v>
      </c>
      <c r="B56" s="44">
        <v>224</v>
      </c>
      <c r="C56" s="19">
        <v>224</v>
      </c>
      <c r="D56" s="19">
        <v>0</v>
      </c>
      <c r="E56" s="76">
        <v>6</v>
      </c>
      <c r="F56" s="2">
        <v>0</v>
      </c>
      <c r="G56" s="38">
        <v>0</v>
      </c>
      <c r="H56" s="38">
        <v>17</v>
      </c>
      <c r="I56" s="38">
        <v>0</v>
      </c>
      <c r="J56" s="38">
        <v>17</v>
      </c>
      <c r="K56" s="38">
        <v>0</v>
      </c>
      <c r="L56" s="38">
        <v>0</v>
      </c>
      <c r="M56" s="38">
        <v>34</v>
      </c>
    </row>
    <row r="57" spans="1:13" ht="12.75" customHeight="1">
      <c r="A57" s="30" t="s">
        <v>66</v>
      </c>
      <c r="B57" s="44">
        <v>6</v>
      </c>
      <c r="C57" s="19">
        <v>6</v>
      </c>
      <c r="D57" s="19">
        <v>0</v>
      </c>
      <c r="E57" s="76">
        <v>1</v>
      </c>
      <c r="F57" s="2">
        <v>0</v>
      </c>
      <c r="G57" s="38">
        <v>0</v>
      </c>
      <c r="H57" s="38">
        <v>0</v>
      </c>
      <c r="I57" s="38">
        <v>6</v>
      </c>
      <c r="J57" s="38">
        <v>0</v>
      </c>
      <c r="K57" s="38">
        <v>0</v>
      </c>
      <c r="L57" s="38">
        <v>0</v>
      </c>
      <c r="M57" s="38">
        <v>6</v>
      </c>
    </row>
    <row r="58" spans="1:13" ht="12.75" customHeight="1">
      <c r="A58" s="30" t="s">
        <v>306</v>
      </c>
      <c r="B58" s="44">
        <v>2991</v>
      </c>
      <c r="C58" s="19">
        <v>2619</v>
      </c>
      <c r="D58" s="19">
        <v>372</v>
      </c>
      <c r="E58" s="76">
        <v>261</v>
      </c>
      <c r="F58" s="2">
        <v>0</v>
      </c>
      <c r="G58" s="38">
        <v>0</v>
      </c>
      <c r="H58" s="38">
        <v>201</v>
      </c>
      <c r="I58" s="38">
        <v>0</v>
      </c>
      <c r="J58" s="38">
        <v>72</v>
      </c>
      <c r="K58" s="38">
        <v>0</v>
      </c>
      <c r="L58" s="38">
        <v>256</v>
      </c>
      <c r="M58" s="38">
        <v>529</v>
      </c>
    </row>
    <row r="59" spans="1:13" ht="12.75" customHeight="1">
      <c r="A59" s="30" t="s">
        <v>68</v>
      </c>
      <c r="B59" s="44">
        <v>240</v>
      </c>
      <c r="C59" s="19">
        <v>188</v>
      </c>
      <c r="D59" s="19">
        <v>52</v>
      </c>
      <c r="E59" s="76">
        <v>32</v>
      </c>
      <c r="F59" s="2">
        <v>0</v>
      </c>
      <c r="G59" s="38">
        <v>2</v>
      </c>
      <c r="H59" s="38">
        <v>16</v>
      </c>
      <c r="I59" s="38">
        <v>0</v>
      </c>
      <c r="J59" s="38">
        <v>0</v>
      </c>
      <c r="K59" s="38">
        <v>0</v>
      </c>
      <c r="L59" s="38">
        <v>0</v>
      </c>
      <c r="M59" s="38">
        <v>18</v>
      </c>
    </row>
    <row r="60" spans="1:13" ht="12.75" customHeight="1">
      <c r="A60" s="30" t="s">
        <v>70</v>
      </c>
      <c r="B60" s="44">
        <v>9224</v>
      </c>
      <c r="C60" s="19">
        <v>4872</v>
      </c>
      <c r="D60" s="19">
        <v>4352</v>
      </c>
      <c r="E60" s="76">
        <v>2376</v>
      </c>
      <c r="F60" s="2">
        <v>41</v>
      </c>
      <c r="G60" s="38">
        <v>1</v>
      </c>
      <c r="H60" s="38">
        <v>25</v>
      </c>
      <c r="I60" s="38">
        <v>0</v>
      </c>
      <c r="J60" s="38">
        <v>62</v>
      </c>
      <c r="K60" s="38">
        <v>0</v>
      </c>
      <c r="L60" s="38">
        <v>11</v>
      </c>
      <c r="M60" s="38">
        <v>140</v>
      </c>
    </row>
    <row r="61" spans="1:13" ht="12.75" customHeight="1">
      <c r="A61" s="30" t="s">
        <v>71</v>
      </c>
      <c r="B61" s="44">
        <v>852</v>
      </c>
      <c r="C61" s="19">
        <v>294</v>
      </c>
      <c r="D61" s="19">
        <v>558</v>
      </c>
      <c r="E61" s="76">
        <v>69</v>
      </c>
      <c r="F61" s="2">
        <v>0</v>
      </c>
      <c r="G61" s="38">
        <v>0</v>
      </c>
      <c r="H61" s="38">
        <v>0</v>
      </c>
      <c r="I61" s="38">
        <v>9</v>
      </c>
      <c r="J61" s="38">
        <v>70</v>
      </c>
      <c r="K61" s="38">
        <v>3</v>
      </c>
      <c r="L61" s="38">
        <v>0</v>
      </c>
      <c r="M61" s="38">
        <v>82</v>
      </c>
    </row>
    <row r="62" spans="1:13" ht="12.75" customHeight="1">
      <c r="A62" s="30" t="s">
        <v>72</v>
      </c>
      <c r="B62" s="44">
        <v>2588</v>
      </c>
      <c r="C62" s="19">
        <v>2256</v>
      </c>
      <c r="D62" s="19">
        <v>332</v>
      </c>
      <c r="E62" s="76">
        <v>176</v>
      </c>
      <c r="F62" s="2">
        <v>11</v>
      </c>
      <c r="G62" s="38">
        <v>35</v>
      </c>
      <c r="H62" s="38">
        <v>84</v>
      </c>
      <c r="I62" s="38">
        <v>0</v>
      </c>
      <c r="J62" s="38">
        <v>0</v>
      </c>
      <c r="K62" s="38">
        <v>0</v>
      </c>
      <c r="L62" s="38">
        <v>0</v>
      </c>
      <c r="M62" s="38">
        <v>130</v>
      </c>
    </row>
    <row r="63" spans="1:13" ht="12.75" customHeight="1">
      <c r="A63" s="30" t="s">
        <v>73</v>
      </c>
      <c r="B63" s="44">
        <v>8540</v>
      </c>
      <c r="C63" s="19">
        <v>5300</v>
      </c>
      <c r="D63" s="19">
        <v>3240</v>
      </c>
      <c r="E63" s="76">
        <v>2328</v>
      </c>
      <c r="F63" s="2">
        <v>478</v>
      </c>
      <c r="G63" s="38">
        <v>378</v>
      </c>
      <c r="H63" s="38">
        <v>27</v>
      </c>
      <c r="I63" s="38">
        <v>0</v>
      </c>
      <c r="J63" s="38">
        <v>0</v>
      </c>
      <c r="K63" s="38">
        <v>0</v>
      </c>
      <c r="L63" s="38">
        <v>0</v>
      </c>
      <c r="M63" s="38">
        <v>883</v>
      </c>
    </row>
    <row r="64" spans="1:13" ht="12.75" customHeight="1">
      <c r="A64" s="30" t="s">
        <v>74</v>
      </c>
      <c r="B64" s="44">
        <v>584</v>
      </c>
      <c r="C64" s="19">
        <v>442</v>
      </c>
      <c r="D64" s="19">
        <v>142</v>
      </c>
      <c r="E64" s="76">
        <v>230</v>
      </c>
      <c r="F64" s="2">
        <v>0</v>
      </c>
      <c r="G64" s="38">
        <v>28</v>
      </c>
      <c r="H64" s="38">
        <v>39</v>
      </c>
      <c r="I64" s="38">
        <v>0</v>
      </c>
      <c r="J64" s="38">
        <v>0</v>
      </c>
      <c r="K64" s="38">
        <v>0</v>
      </c>
      <c r="L64" s="38">
        <v>0</v>
      </c>
      <c r="M64" s="38">
        <v>67</v>
      </c>
    </row>
    <row r="65" spans="1:13" ht="12.75" customHeight="1">
      <c r="A65" s="30" t="s">
        <v>318</v>
      </c>
      <c r="B65" s="44">
        <v>131</v>
      </c>
      <c r="C65" s="19">
        <v>109</v>
      </c>
      <c r="D65" s="19">
        <v>22</v>
      </c>
      <c r="E65" s="76">
        <v>20</v>
      </c>
      <c r="F65" s="2">
        <v>0</v>
      </c>
      <c r="G65" s="38">
        <v>0</v>
      </c>
      <c r="H65" s="38">
        <v>61</v>
      </c>
      <c r="I65" s="38">
        <v>0</v>
      </c>
      <c r="J65" s="38">
        <v>0</v>
      </c>
      <c r="K65" s="38">
        <v>0</v>
      </c>
      <c r="L65" s="38">
        <v>0</v>
      </c>
      <c r="M65" s="38">
        <v>61</v>
      </c>
    </row>
    <row r="66" spans="1:13" ht="12.75" customHeight="1">
      <c r="A66" s="30" t="s">
        <v>75</v>
      </c>
      <c r="B66" s="44">
        <v>368</v>
      </c>
      <c r="C66" s="19">
        <v>262</v>
      </c>
      <c r="D66" s="19">
        <v>106</v>
      </c>
      <c r="E66" s="76">
        <v>80</v>
      </c>
      <c r="F66" s="2">
        <v>0</v>
      </c>
      <c r="G66" s="38">
        <v>0</v>
      </c>
      <c r="H66" s="38">
        <v>0</v>
      </c>
      <c r="I66" s="38">
        <v>0</v>
      </c>
      <c r="J66" s="38">
        <v>33</v>
      </c>
      <c r="K66" s="38">
        <v>0</v>
      </c>
      <c r="L66" s="38">
        <v>2</v>
      </c>
      <c r="M66" s="38">
        <v>35</v>
      </c>
    </row>
    <row r="67" spans="1:13" ht="12.75" customHeight="1">
      <c r="A67" s="30" t="s">
        <v>76</v>
      </c>
      <c r="B67" s="44">
        <v>1283</v>
      </c>
      <c r="C67" s="19">
        <v>1255</v>
      </c>
      <c r="D67" s="19">
        <v>28</v>
      </c>
      <c r="E67" s="76">
        <v>355</v>
      </c>
      <c r="F67" s="2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186</v>
      </c>
      <c r="M67" s="38">
        <v>186</v>
      </c>
    </row>
    <row r="68" spans="1:13" ht="12.75" customHeight="1">
      <c r="A68" s="30" t="s">
        <v>77</v>
      </c>
      <c r="B68" s="44">
        <v>58</v>
      </c>
      <c r="C68" s="19">
        <v>18</v>
      </c>
      <c r="D68" s="19">
        <v>40</v>
      </c>
      <c r="E68" s="76">
        <v>21</v>
      </c>
      <c r="F68" s="2">
        <v>0</v>
      </c>
      <c r="G68" s="38">
        <v>0</v>
      </c>
      <c r="H68" s="38">
        <v>0</v>
      </c>
      <c r="I68" s="38">
        <v>0</v>
      </c>
      <c r="J68" s="38">
        <v>4</v>
      </c>
      <c r="K68" s="38">
        <v>0</v>
      </c>
      <c r="L68" s="38">
        <v>0</v>
      </c>
      <c r="M68" s="38">
        <v>4</v>
      </c>
    </row>
    <row r="69" spans="1:13" ht="12.75" customHeight="1">
      <c r="A69" s="16"/>
      <c r="B69" s="22"/>
      <c r="C69" s="22"/>
      <c r="D69" s="22"/>
      <c r="E69" s="79"/>
      <c r="F69" s="22"/>
      <c r="G69" s="22"/>
      <c r="H69" s="22"/>
      <c r="I69" s="22"/>
      <c r="J69" s="22"/>
      <c r="K69" s="22"/>
      <c r="L69" s="22"/>
      <c r="M69" s="51"/>
    </row>
    <row r="70" spans="1:13">
      <c r="A70" s="16" t="s">
        <v>22</v>
      </c>
      <c r="C70" s="15"/>
      <c r="D70" s="15"/>
      <c r="E70" s="68"/>
      <c r="F70" s="15"/>
      <c r="G70" s="15"/>
      <c r="H70" s="15"/>
      <c r="I70" s="15"/>
      <c r="J70" s="15"/>
      <c r="K70" s="15"/>
      <c r="L70" s="15"/>
    </row>
    <row r="71" spans="1:13" ht="23.1" customHeight="1">
      <c r="A71" s="112" t="s">
        <v>387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33"/>
    </row>
    <row r="72" spans="1:13" ht="12.75" customHeight="1" thickBot="1">
      <c r="A72" s="52"/>
      <c r="B72" s="23"/>
      <c r="C72" s="23"/>
      <c r="D72" s="23"/>
      <c r="E72" s="80"/>
      <c r="F72" s="23"/>
      <c r="G72" s="23"/>
      <c r="H72" s="23"/>
      <c r="I72" s="23"/>
      <c r="J72" s="23"/>
      <c r="K72" s="23"/>
      <c r="L72" s="23"/>
      <c r="M72" s="53"/>
    </row>
    <row r="73" spans="1:13" ht="12" thickTop="1">
      <c r="A73" s="54"/>
      <c r="B73" s="114" t="s">
        <v>0</v>
      </c>
      <c r="C73" s="115"/>
      <c r="D73" s="115"/>
      <c r="E73" s="116"/>
      <c r="F73" s="114" t="s">
        <v>1</v>
      </c>
      <c r="G73" s="115"/>
      <c r="H73" s="115"/>
      <c r="I73" s="115"/>
      <c r="J73" s="115"/>
      <c r="K73" s="115"/>
      <c r="L73" s="115"/>
      <c r="M73" s="117"/>
    </row>
    <row r="74" spans="1:13" ht="12.75" customHeight="1">
      <c r="A74" s="30"/>
      <c r="B74" s="2" t="s">
        <v>2</v>
      </c>
      <c r="C74" s="9" t="s">
        <v>2</v>
      </c>
      <c r="D74" s="9" t="s">
        <v>2</v>
      </c>
      <c r="E74" s="76"/>
      <c r="F74" s="55"/>
      <c r="G74" s="9" t="s">
        <v>3</v>
      </c>
      <c r="H74" s="9" t="s">
        <v>4</v>
      </c>
      <c r="I74" s="9" t="s">
        <v>5</v>
      </c>
      <c r="J74" s="9" t="s">
        <v>6</v>
      </c>
      <c r="K74" s="9" t="s">
        <v>7</v>
      </c>
      <c r="L74" s="9" t="s">
        <v>8</v>
      </c>
      <c r="M74" s="4" t="s">
        <v>2</v>
      </c>
    </row>
    <row r="75" spans="1:13">
      <c r="A75" s="30"/>
      <c r="B75" s="5" t="s">
        <v>9</v>
      </c>
      <c r="C75" s="10" t="s">
        <v>10</v>
      </c>
      <c r="D75" s="10" t="s">
        <v>11</v>
      </c>
      <c r="E75" s="81" t="s">
        <v>2</v>
      </c>
      <c r="F75" s="11" t="s">
        <v>12</v>
      </c>
      <c r="G75" s="10" t="s">
        <v>13</v>
      </c>
      <c r="H75" s="10" t="s">
        <v>13</v>
      </c>
      <c r="I75" s="10" t="s">
        <v>14</v>
      </c>
      <c r="J75" s="10" t="s">
        <v>13</v>
      </c>
      <c r="K75" s="10" t="s">
        <v>13</v>
      </c>
      <c r="L75" s="10" t="s">
        <v>13</v>
      </c>
      <c r="M75" s="7" t="s">
        <v>13</v>
      </c>
    </row>
    <row r="76" spans="1:13" ht="12.75" customHeight="1">
      <c r="A76" s="30"/>
      <c r="B76" s="5" t="s">
        <v>15</v>
      </c>
      <c r="C76" s="10" t="s">
        <v>16</v>
      </c>
      <c r="D76" s="10" t="s">
        <v>16</v>
      </c>
      <c r="E76" s="81" t="s">
        <v>17</v>
      </c>
      <c r="F76" s="11" t="s">
        <v>18</v>
      </c>
      <c r="G76" s="10" t="s">
        <v>18</v>
      </c>
      <c r="H76" s="10" t="s">
        <v>18</v>
      </c>
      <c r="I76" s="10" t="s">
        <v>19</v>
      </c>
      <c r="J76" s="10" t="s">
        <v>18</v>
      </c>
      <c r="K76" s="10" t="s">
        <v>18</v>
      </c>
      <c r="L76" s="10" t="s">
        <v>18</v>
      </c>
      <c r="M76" s="7" t="s">
        <v>18</v>
      </c>
    </row>
    <row r="77" spans="1:13" ht="27.75" customHeight="1">
      <c r="A77" s="42" t="s">
        <v>373</v>
      </c>
      <c r="B77" s="35"/>
      <c r="C77" s="18"/>
      <c r="D77" s="18"/>
      <c r="E77" s="75"/>
      <c r="F77" s="43"/>
      <c r="G77" s="18"/>
      <c r="H77" s="18"/>
      <c r="I77" s="18"/>
      <c r="J77" s="18"/>
      <c r="K77" s="18"/>
      <c r="L77" s="18"/>
      <c r="M77" s="36"/>
    </row>
    <row r="78" spans="1:13" ht="12.75" customHeight="1">
      <c r="A78" s="39"/>
      <c r="B78" s="2"/>
      <c r="C78" s="9"/>
      <c r="D78" s="9"/>
      <c r="E78" s="74"/>
      <c r="F78" s="40"/>
      <c r="G78" s="41"/>
      <c r="H78" s="41"/>
      <c r="I78" s="41"/>
      <c r="J78" s="41"/>
      <c r="K78" s="41"/>
      <c r="L78" s="41"/>
      <c r="M78" s="38"/>
    </row>
    <row r="79" spans="1:13">
      <c r="A79" s="30" t="s">
        <v>359</v>
      </c>
      <c r="B79" s="44">
        <v>739</v>
      </c>
      <c r="C79" s="19">
        <v>727</v>
      </c>
      <c r="D79" s="19">
        <v>12</v>
      </c>
      <c r="E79" s="76">
        <v>118.24000000000001</v>
      </c>
      <c r="F79" s="2">
        <v>1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1</v>
      </c>
    </row>
    <row r="80" spans="1:13" ht="12.75" customHeight="1">
      <c r="A80" s="30" t="s">
        <v>367</v>
      </c>
      <c r="B80" s="44">
        <v>1038</v>
      </c>
      <c r="C80" s="19">
        <v>1032</v>
      </c>
      <c r="D80" s="19">
        <v>6</v>
      </c>
      <c r="E80" s="76">
        <v>134.94</v>
      </c>
      <c r="F80" s="2">
        <v>0</v>
      </c>
      <c r="G80" s="38">
        <v>0</v>
      </c>
      <c r="H80" s="38">
        <v>2284</v>
      </c>
      <c r="I80" s="38">
        <v>0</v>
      </c>
      <c r="J80" s="38">
        <v>0</v>
      </c>
      <c r="K80" s="38">
        <v>0</v>
      </c>
      <c r="L80" s="38">
        <v>0</v>
      </c>
      <c r="M80" s="38">
        <v>2284</v>
      </c>
    </row>
    <row r="81" spans="1:256" ht="12.75" customHeight="1">
      <c r="A81" s="30" t="s">
        <v>303</v>
      </c>
      <c r="B81" s="44">
        <v>120</v>
      </c>
      <c r="C81" s="19">
        <v>120</v>
      </c>
      <c r="D81" s="19">
        <v>0</v>
      </c>
      <c r="E81" s="76">
        <v>3.5999999999999996</v>
      </c>
      <c r="F81" s="2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</row>
    <row r="82" spans="1:256">
      <c r="A82" s="30" t="s">
        <v>334</v>
      </c>
      <c r="B82" s="44">
        <v>6</v>
      </c>
      <c r="C82" s="19">
        <v>6</v>
      </c>
      <c r="D82" s="19">
        <v>0</v>
      </c>
      <c r="E82" s="76">
        <v>1.02</v>
      </c>
      <c r="F82" s="2">
        <v>78</v>
      </c>
      <c r="G82" s="38">
        <v>110</v>
      </c>
      <c r="H82" s="38">
        <v>33</v>
      </c>
      <c r="I82" s="38">
        <v>0</v>
      </c>
      <c r="J82" s="38">
        <v>0</v>
      </c>
      <c r="K82" s="38">
        <v>0</v>
      </c>
      <c r="L82" s="38">
        <v>0</v>
      </c>
      <c r="M82" s="38">
        <v>221</v>
      </c>
    </row>
    <row r="83" spans="1:256" ht="12.75" customHeight="1">
      <c r="A83" s="30" t="s">
        <v>84</v>
      </c>
      <c r="B83" s="44">
        <v>1104</v>
      </c>
      <c r="C83" s="19">
        <v>933</v>
      </c>
      <c r="D83" s="19">
        <v>171</v>
      </c>
      <c r="E83" s="76">
        <v>88.320000000000007</v>
      </c>
      <c r="F83" s="2">
        <v>0</v>
      </c>
      <c r="G83" s="38">
        <v>67</v>
      </c>
      <c r="H83" s="38">
        <v>177</v>
      </c>
      <c r="I83" s="38">
        <v>0</v>
      </c>
      <c r="J83" s="38">
        <v>0</v>
      </c>
      <c r="K83" s="38">
        <v>0</v>
      </c>
      <c r="L83" s="38">
        <v>0</v>
      </c>
      <c r="M83" s="38">
        <v>244</v>
      </c>
    </row>
    <row r="84" spans="1:256" ht="26.25" customHeight="1">
      <c r="A84" s="30" t="s">
        <v>326</v>
      </c>
      <c r="B84" s="44">
        <v>89</v>
      </c>
      <c r="C84" s="19">
        <v>72</v>
      </c>
      <c r="D84" s="19">
        <v>17</v>
      </c>
      <c r="E84" s="76">
        <v>5.34</v>
      </c>
      <c r="F84" s="2">
        <v>0</v>
      </c>
      <c r="G84" s="38">
        <v>0</v>
      </c>
      <c r="H84" s="38">
        <v>0</v>
      </c>
      <c r="I84" s="38">
        <v>18</v>
      </c>
      <c r="J84" s="38">
        <v>144</v>
      </c>
      <c r="K84" s="38">
        <v>0</v>
      </c>
      <c r="L84" s="38">
        <v>0</v>
      </c>
      <c r="M84" s="38">
        <v>162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2.75" customHeight="1">
      <c r="A85" s="30" t="s">
        <v>316</v>
      </c>
      <c r="B85" s="44"/>
      <c r="C85" s="19"/>
      <c r="D85" s="19"/>
      <c r="E85" s="76">
        <v>0</v>
      </c>
      <c r="F85" s="2">
        <v>211</v>
      </c>
      <c r="G85" s="38">
        <v>66</v>
      </c>
      <c r="H85" s="38">
        <v>9</v>
      </c>
      <c r="I85" s="38">
        <v>0</v>
      </c>
      <c r="J85" s="38">
        <v>0</v>
      </c>
      <c r="K85" s="38">
        <v>0</v>
      </c>
      <c r="L85" s="38">
        <v>0</v>
      </c>
      <c r="M85" s="38">
        <v>286</v>
      </c>
      <c r="N85" s="12"/>
      <c r="O85" s="12"/>
      <c r="P85" s="12"/>
    </row>
    <row r="86" spans="1:256" ht="12.75" customHeight="1">
      <c r="A86" s="30" t="s">
        <v>86</v>
      </c>
      <c r="B86" s="44">
        <v>908</v>
      </c>
      <c r="C86" s="19">
        <v>494</v>
      </c>
      <c r="D86" s="19">
        <v>414</v>
      </c>
      <c r="E86" s="76">
        <v>145.28</v>
      </c>
      <c r="F86" s="2">
        <v>0</v>
      </c>
      <c r="G86" s="38">
        <v>449</v>
      </c>
      <c r="H86" s="38">
        <v>645</v>
      </c>
      <c r="I86" s="38">
        <v>0</v>
      </c>
      <c r="J86" s="38">
        <v>266</v>
      </c>
      <c r="K86" s="38">
        <v>0</v>
      </c>
      <c r="L86" s="38">
        <v>0</v>
      </c>
      <c r="M86" s="38">
        <v>1360</v>
      </c>
    </row>
    <row r="87" spans="1:256" ht="12.75" customHeight="1">
      <c r="A87" s="30" t="s">
        <v>87</v>
      </c>
      <c r="B87" s="44">
        <v>283</v>
      </c>
      <c r="C87" s="19">
        <v>125</v>
      </c>
      <c r="D87" s="19">
        <v>158</v>
      </c>
      <c r="E87" s="76">
        <v>25.47</v>
      </c>
      <c r="F87" s="2">
        <v>37</v>
      </c>
      <c r="G87" s="38">
        <v>162</v>
      </c>
      <c r="H87" s="38">
        <v>29</v>
      </c>
      <c r="I87" s="38">
        <v>0</v>
      </c>
      <c r="J87" s="38">
        <v>0</v>
      </c>
      <c r="K87" s="38">
        <v>0</v>
      </c>
      <c r="L87" s="38">
        <v>0</v>
      </c>
      <c r="M87" s="38">
        <v>228</v>
      </c>
    </row>
    <row r="88" spans="1:256" ht="12.75" customHeight="1">
      <c r="A88" s="30" t="s">
        <v>88</v>
      </c>
      <c r="B88" s="44">
        <v>657</v>
      </c>
      <c r="C88" s="19">
        <v>561</v>
      </c>
      <c r="D88" s="19">
        <v>96</v>
      </c>
      <c r="E88" s="76">
        <v>26.28</v>
      </c>
      <c r="F88" s="2">
        <v>0</v>
      </c>
      <c r="G88" s="38">
        <v>187</v>
      </c>
      <c r="H88" s="38">
        <v>98</v>
      </c>
      <c r="I88" s="38">
        <v>0</v>
      </c>
      <c r="J88" s="38">
        <v>0</v>
      </c>
      <c r="K88" s="38">
        <v>0</v>
      </c>
      <c r="L88" s="38">
        <v>0</v>
      </c>
      <c r="M88" s="38">
        <v>285</v>
      </c>
    </row>
    <row r="89" spans="1:256">
      <c r="A89" s="30" t="s">
        <v>89</v>
      </c>
      <c r="B89" s="44">
        <v>2103</v>
      </c>
      <c r="C89" s="19">
        <v>1322</v>
      </c>
      <c r="D89" s="19">
        <v>781</v>
      </c>
      <c r="E89" s="76">
        <v>525.75</v>
      </c>
      <c r="F89" s="2">
        <v>0</v>
      </c>
      <c r="G89" s="38">
        <v>231</v>
      </c>
      <c r="H89" s="38">
        <v>93</v>
      </c>
      <c r="I89" s="38">
        <v>0</v>
      </c>
      <c r="J89" s="38">
        <v>0</v>
      </c>
      <c r="K89" s="38">
        <v>0</v>
      </c>
      <c r="L89" s="38">
        <v>0</v>
      </c>
      <c r="M89" s="38">
        <v>324</v>
      </c>
    </row>
    <row r="90" spans="1:256" ht="10.5" customHeight="1">
      <c r="A90" s="30" t="s">
        <v>90</v>
      </c>
      <c r="B90" s="44">
        <v>337</v>
      </c>
      <c r="C90" s="19">
        <v>283</v>
      </c>
      <c r="D90" s="19">
        <v>54</v>
      </c>
      <c r="E90" s="76">
        <v>111.21000000000001</v>
      </c>
      <c r="F90" s="2">
        <v>0</v>
      </c>
      <c r="G90" s="38">
        <v>240</v>
      </c>
      <c r="H90" s="38">
        <v>54</v>
      </c>
      <c r="I90" s="38">
        <v>0</v>
      </c>
      <c r="J90" s="38">
        <v>0</v>
      </c>
      <c r="K90" s="38">
        <v>0</v>
      </c>
      <c r="L90" s="38">
        <v>0</v>
      </c>
      <c r="M90" s="38">
        <v>294</v>
      </c>
    </row>
    <row r="91" spans="1:256">
      <c r="A91" s="30" t="s">
        <v>353</v>
      </c>
      <c r="B91" s="44">
        <v>127</v>
      </c>
      <c r="C91" s="19">
        <v>123</v>
      </c>
      <c r="D91" s="19">
        <v>4</v>
      </c>
      <c r="E91" s="76">
        <v>15.24</v>
      </c>
      <c r="F91" s="2">
        <v>0</v>
      </c>
      <c r="G91" s="38">
        <v>47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47</v>
      </c>
    </row>
    <row r="92" spans="1:256" ht="12.75" customHeight="1">
      <c r="A92" s="30" t="s">
        <v>91</v>
      </c>
      <c r="B92" s="44">
        <v>272</v>
      </c>
      <c r="C92" s="19">
        <v>153</v>
      </c>
      <c r="D92" s="19">
        <v>119</v>
      </c>
      <c r="E92" s="76">
        <v>38.080000000000005</v>
      </c>
      <c r="F92" s="2">
        <v>558</v>
      </c>
      <c r="G92" s="38">
        <v>221</v>
      </c>
      <c r="H92" s="38">
        <v>33</v>
      </c>
      <c r="I92" s="38">
        <v>0</v>
      </c>
      <c r="J92" s="38">
        <v>0</v>
      </c>
      <c r="K92" s="38">
        <v>0</v>
      </c>
      <c r="L92" s="38">
        <v>0</v>
      </c>
      <c r="M92" s="38">
        <v>812</v>
      </c>
    </row>
    <row r="93" spans="1:256" ht="12.75" customHeight="1">
      <c r="A93" s="30" t="s">
        <v>92</v>
      </c>
      <c r="B93" s="44">
        <v>1215</v>
      </c>
      <c r="C93" s="19">
        <v>1210</v>
      </c>
      <c r="D93" s="20">
        <v>5</v>
      </c>
      <c r="E93" s="76">
        <v>291.59999999999997</v>
      </c>
      <c r="F93" s="2">
        <v>3</v>
      </c>
      <c r="G93" s="38">
        <v>6</v>
      </c>
      <c r="H93" s="38">
        <v>11</v>
      </c>
      <c r="I93" s="38">
        <v>0</v>
      </c>
      <c r="J93" s="38">
        <v>0</v>
      </c>
      <c r="K93" s="38">
        <v>0</v>
      </c>
      <c r="L93" s="38">
        <v>0</v>
      </c>
      <c r="M93" s="38">
        <v>20</v>
      </c>
    </row>
    <row r="94" spans="1:256">
      <c r="A94" s="30" t="s">
        <v>93</v>
      </c>
      <c r="B94" s="44">
        <v>2724</v>
      </c>
      <c r="C94" s="50">
        <v>315</v>
      </c>
      <c r="D94" s="49">
        <v>2409</v>
      </c>
      <c r="E94" s="82">
        <v>1116</v>
      </c>
      <c r="F94" s="2">
        <v>10</v>
      </c>
      <c r="G94" s="38">
        <v>16</v>
      </c>
      <c r="H94" s="38">
        <v>12</v>
      </c>
      <c r="I94" s="38">
        <v>0</v>
      </c>
      <c r="J94" s="38">
        <v>0</v>
      </c>
      <c r="K94" s="38">
        <v>0</v>
      </c>
      <c r="L94" s="38">
        <v>0</v>
      </c>
      <c r="M94" s="38">
        <v>38</v>
      </c>
    </row>
    <row r="95" spans="1:256">
      <c r="A95" s="30" t="s">
        <v>366</v>
      </c>
      <c r="B95" s="44">
        <v>1002</v>
      </c>
      <c r="C95" s="50">
        <v>57</v>
      </c>
      <c r="D95" s="49">
        <v>945</v>
      </c>
      <c r="E95" s="82">
        <v>336</v>
      </c>
      <c r="F95" s="2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</row>
    <row r="96" spans="1:256">
      <c r="A96" s="30" t="s">
        <v>94</v>
      </c>
      <c r="B96" s="44">
        <v>1578</v>
      </c>
      <c r="C96" s="50">
        <v>291</v>
      </c>
      <c r="D96" s="49">
        <v>1287</v>
      </c>
      <c r="E96" s="82">
        <v>459</v>
      </c>
      <c r="F96" s="2">
        <v>2</v>
      </c>
      <c r="G96" s="38">
        <v>52</v>
      </c>
      <c r="H96" s="38">
        <v>7</v>
      </c>
      <c r="I96" s="38">
        <v>0</v>
      </c>
      <c r="J96" s="38">
        <v>0</v>
      </c>
      <c r="K96" s="38">
        <v>0</v>
      </c>
      <c r="L96" s="38">
        <v>0</v>
      </c>
      <c r="M96" s="38">
        <v>61</v>
      </c>
    </row>
    <row r="97" spans="1:13">
      <c r="A97" s="30" t="s">
        <v>95</v>
      </c>
      <c r="B97" s="44">
        <v>668</v>
      </c>
      <c r="C97" s="50">
        <v>416</v>
      </c>
      <c r="D97" s="49">
        <v>252</v>
      </c>
      <c r="E97" s="82">
        <v>98</v>
      </c>
      <c r="F97" s="2">
        <v>0</v>
      </c>
      <c r="G97" s="38">
        <v>0</v>
      </c>
      <c r="H97" s="38">
        <v>139</v>
      </c>
      <c r="I97" s="38">
        <v>0</v>
      </c>
      <c r="J97" s="38">
        <v>25</v>
      </c>
      <c r="K97" s="38">
        <v>0</v>
      </c>
      <c r="L97" s="38">
        <v>0</v>
      </c>
      <c r="M97" s="38">
        <v>164</v>
      </c>
    </row>
    <row r="98" spans="1:13">
      <c r="A98" s="30" t="s">
        <v>317</v>
      </c>
      <c r="B98" s="44">
        <v>4356</v>
      </c>
      <c r="C98" s="50">
        <v>3120</v>
      </c>
      <c r="D98" s="49">
        <v>1236</v>
      </c>
      <c r="E98" s="82">
        <v>828</v>
      </c>
      <c r="F98" s="2">
        <v>284</v>
      </c>
      <c r="G98" s="38">
        <v>328</v>
      </c>
      <c r="H98" s="38">
        <v>51</v>
      </c>
      <c r="I98" s="38">
        <v>0</v>
      </c>
      <c r="J98" s="38">
        <v>0</v>
      </c>
      <c r="K98" s="38">
        <v>0</v>
      </c>
      <c r="L98" s="38">
        <v>0</v>
      </c>
      <c r="M98" s="38">
        <v>663</v>
      </c>
    </row>
    <row r="99" spans="1:13">
      <c r="A99" s="30" t="s">
        <v>333</v>
      </c>
      <c r="B99" s="44">
        <v>1518</v>
      </c>
      <c r="C99" s="50">
        <v>1200</v>
      </c>
      <c r="D99" s="49">
        <v>318</v>
      </c>
      <c r="E99" s="82">
        <v>312</v>
      </c>
      <c r="F99" s="2">
        <v>349</v>
      </c>
      <c r="G99" s="38">
        <v>154</v>
      </c>
      <c r="H99" s="38">
        <v>4</v>
      </c>
      <c r="I99" s="38">
        <v>0</v>
      </c>
      <c r="J99" s="38">
        <v>0</v>
      </c>
      <c r="K99" s="38">
        <v>0</v>
      </c>
      <c r="L99" s="38">
        <v>0</v>
      </c>
      <c r="M99" s="38">
        <v>507</v>
      </c>
    </row>
    <row r="100" spans="1:13">
      <c r="A100" s="30" t="s">
        <v>314</v>
      </c>
      <c r="B100" s="44">
        <v>585</v>
      </c>
      <c r="C100" s="50">
        <v>417</v>
      </c>
      <c r="D100" s="49">
        <v>168</v>
      </c>
      <c r="E100" s="82">
        <v>438</v>
      </c>
      <c r="F100" s="2">
        <v>1</v>
      </c>
      <c r="G100" s="38">
        <v>45</v>
      </c>
      <c r="H100" s="38">
        <v>34</v>
      </c>
      <c r="I100" s="38">
        <v>0</v>
      </c>
      <c r="J100" s="38">
        <v>0</v>
      </c>
      <c r="K100" s="38">
        <v>0</v>
      </c>
      <c r="L100" s="38">
        <v>0</v>
      </c>
      <c r="M100" s="38">
        <v>80</v>
      </c>
    </row>
    <row r="101" spans="1:13">
      <c r="A101" s="30" t="s">
        <v>97</v>
      </c>
      <c r="B101" s="44">
        <v>1668</v>
      </c>
      <c r="C101" s="50">
        <v>1668</v>
      </c>
      <c r="D101" s="49">
        <v>0</v>
      </c>
      <c r="E101" s="82">
        <v>582</v>
      </c>
      <c r="F101" s="2">
        <v>0</v>
      </c>
      <c r="G101" s="38">
        <v>0</v>
      </c>
      <c r="H101" s="38">
        <v>95</v>
      </c>
      <c r="I101" s="38">
        <v>0</v>
      </c>
      <c r="J101" s="38">
        <v>58</v>
      </c>
      <c r="K101" s="38">
        <v>0</v>
      </c>
      <c r="L101" s="38">
        <v>0</v>
      </c>
      <c r="M101" s="38">
        <v>153</v>
      </c>
    </row>
    <row r="102" spans="1:13">
      <c r="A102" s="30" t="s">
        <v>98</v>
      </c>
      <c r="B102" s="44">
        <v>310</v>
      </c>
      <c r="C102" s="50">
        <v>310</v>
      </c>
      <c r="D102" s="49">
        <v>0</v>
      </c>
      <c r="E102" s="82">
        <v>26</v>
      </c>
      <c r="F102" s="2">
        <v>0</v>
      </c>
      <c r="G102" s="38">
        <v>0</v>
      </c>
      <c r="H102" s="38">
        <v>13</v>
      </c>
      <c r="I102" s="38">
        <v>0</v>
      </c>
      <c r="J102" s="38">
        <v>11</v>
      </c>
      <c r="K102" s="38">
        <v>0</v>
      </c>
      <c r="L102" s="38">
        <v>0</v>
      </c>
      <c r="M102" s="38">
        <v>24</v>
      </c>
    </row>
    <row r="103" spans="1:13">
      <c r="A103" s="30" t="s">
        <v>99</v>
      </c>
      <c r="B103" s="44">
        <v>1680</v>
      </c>
      <c r="C103" s="50">
        <v>1680</v>
      </c>
      <c r="D103" s="49">
        <v>0</v>
      </c>
      <c r="E103" s="82">
        <v>716</v>
      </c>
      <c r="F103" s="2">
        <v>0</v>
      </c>
      <c r="G103" s="38">
        <v>0</v>
      </c>
      <c r="H103" s="38">
        <v>65</v>
      </c>
      <c r="I103" s="38">
        <v>0</v>
      </c>
      <c r="J103" s="38">
        <v>17</v>
      </c>
      <c r="K103" s="38">
        <v>0</v>
      </c>
      <c r="L103" s="38">
        <v>0</v>
      </c>
      <c r="M103" s="38">
        <v>82</v>
      </c>
    </row>
    <row r="104" spans="1:13">
      <c r="A104" s="30" t="s">
        <v>322</v>
      </c>
      <c r="B104" s="44">
        <v>4602</v>
      </c>
      <c r="C104" s="50">
        <v>4479</v>
      </c>
      <c r="D104" s="49">
        <v>123</v>
      </c>
      <c r="E104" s="82">
        <v>4257</v>
      </c>
      <c r="F104" s="2">
        <v>595</v>
      </c>
      <c r="G104" s="38">
        <v>216</v>
      </c>
      <c r="H104" s="38">
        <v>6</v>
      </c>
      <c r="I104" s="38">
        <v>0</v>
      </c>
      <c r="J104" s="38">
        <v>0</v>
      </c>
      <c r="K104" s="38">
        <v>0</v>
      </c>
      <c r="L104" s="38">
        <v>0</v>
      </c>
      <c r="M104" s="38">
        <v>817</v>
      </c>
    </row>
    <row r="105" spans="1:13">
      <c r="A105" s="30" t="s">
        <v>339</v>
      </c>
      <c r="B105" s="44">
        <v>2202</v>
      </c>
      <c r="C105" s="50">
        <v>1914</v>
      </c>
      <c r="D105" s="49">
        <v>288</v>
      </c>
      <c r="E105" s="82">
        <v>618</v>
      </c>
      <c r="F105" s="2">
        <v>301</v>
      </c>
      <c r="G105" s="38">
        <v>198</v>
      </c>
      <c r="H105" s="38">
        <v>9</v>
      </c>
      <c r="I105" s="38">
        <v>0</v>
      </c>
      <c r="J105" s="38">
        <v>0</v>
      </c>
      <c r="K105" s="38">
        <v>0</v>
      </c>
      <c r="L105" s="38">
        <v>0</v>
      </c>
      <c r="M105" s="38">
        <v>508</v>
      </c>
    </row>
    <row r="106" spans="1:13">
      <c r="A106" s="30"/>
      <c r="B106" s="22"/>
      <c r="C106" s="51"/>
      <c r="D106" s="24"/>
      <c r="E106" s="83"/>
      <c r="F106" s="51"/>
      <c r="G106" s="51"/>
      <c r="H106" s="51"/>
      <c r="I106" s="51"/>
      <c r="J106" s="51"/>
      <c r="K106" s="51"/>
      <c r="L106" s="51"/>
      <c r="M106" s="51"/>
    </row>
    <row r="107" spans="1:13" ht="27.75" customHeight="1">
      <c r="A107" s="42" t="s">
        <v>374</v>
      </c>
      <c r="B107" s="56"/>
      <c r="C107" s="25"/>
      <c r="D107" s="25"/>
      <c r="E107" s="84"/>
      <c r="F107" s="25"/>
      <c r="G107" s="25"/>
      <c r="H107" s="25"/>
      <c r="I107" s="25"/>
      <c r="J107" s="25"/>
      <c r="K107" s="25"/>
      <c r="L107" s="25"/>
      <c r="M107" s="25"/>
    </row>
    <row r="108" spans="1:13">
      <c r="A108" s="42"/>
      <c r="B108" s="57"/>
      <c r="C108" s="26"/>
      <c r="D108" s="26"/>
      <c r="E108" s="85"/>
      <c r="F108" s="26"/>
      <c r="G108" s="26"/>
      <c r="H108" s="26"/>
      <c r="I108" s="26"/>
      <c r="J108" s="26"/>
      <c r="K108" s="26"/>
      <c r="L108" s="26"/>
      <c r="M108" s="26"/>
    </row>
    <row r="109" spans="1:13">
      <c r="A109" s="58" t="s">
        <v>110</v>
      </c>
      <c r="B109" s="97">
        <v>202</v>
      </c>
      <c r="C109" s="98">
        <v>136</v>
      </c>
      <c r="D109" s="98">
        <v>66</v>
      </c>
      <c r="E109" s="99">
        <v>34</v>
      </c>
      <c r="F109" s="2">
        <v>183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183</v>
      </c>
    </row>
    <row r="110" spans="1:13">
      <c r="A110" s="58" t="s">
        <v>111</v>
      </c>
      <c r="B110" s="59">
        <v>84</v>
      </c>
      <c r="C110" s="60">
        <v>84</v>
      </c>
      <c r="D110" s="60">
        <v>0</v>
      </c>
      <c r="E110" s="86">
        <v>10</v>
      </c>
      <c r="F110" s="2">
        <v>29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29</v>
      </c>
    </row>
    <row r="111" spans="1:13" ht="24.75" customHeight="1">
      <c r="A111" s="58" t="s">
        <v>364</v>
      </c>
      <c r="B111" s="44">
        <v>98</v>
      </c>
      <c r="C111" s="19">
        <v>98</v>
      </c>
      <c r="D111" s="19">
        <v>0</v>
      </c>
      <c r="E111" s="76">
        <v>40</v>
      </c>
      <c r="F111" s="2">
        <v>82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82</v>
      </c>
    </row>
    <row r="112" spans="1:13">
      <c r="A112" s="58" t="s">
        <v>112</v>
      </c>
      <c r="B112" s="59">
        <v>184</v>
      </c>
      <c r="C112" s="60">
        <v>184</v>
      </c>
      <c r="D112" s="60">
        <v>0</v>
      </c>
      <c r="E112" s="86">
        <v>18</v>
      </c>
      <c r="F112" s="2">
        <v>54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54</v>
      </c>
    </row>
    <row r="113" spans="1:13" ht="12.75" customHeight="1">
      <c r="A113" s="58" t="s">
        <v>113</v>
      </c>
      <c r="B113" s="44">
        <v>22</v>
      </c>
      <c r="C113" s="19">
        <v>20</v>
      </c>
      <c r="D113" s="19">
        <v>2</v>
      </c>
      <c r="E113" s="76">
        <v>2</v>
      </c>
      <c r="F113" s="2">
        <v>10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10</v>
      </c>
    </row>
    <row r="114" spans="1:13" ht="12.75" customHeight="1">
      <c r="A114" s="58" t="s">
        <v>363</v>
      </c>
      <c r="B114" s="44">
        <v>21</v>
      </c>
      <c r="C114" s="19">
        <v>21</v>
      </c>
      <c r="D114" s="19">
        <v>0</v>
      </c>
      <c r="E114" s="76">
        <v>0</v>
      </c>
      <c r="F114" s="2">
        <v>6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6</v>
      </c>
    </row>
    <row r="115" spans="1:13" ht="12.75" customHeight="1">
      <c r="A115" s="58" t="s">
        <v>114</v>
      </c>
      <c r="B115" s="44">
        <v>100</v>
      </c>
      <c r="C115" s="19">
        <v>100</v>
      </c>
      <c r="D115" s="19">
        <v>0</v>
      </c>
      <c r="E115" s="76">
        <v>28</v>
      </c>
      <c r="F115" s="2">
        <v>31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31</v>
      </c>
    </row>
    <row r="116" spans="1:13" ht="12.75" customHeight="1">
      <c r="A116" s="58" t="s">
        <v>115</v>
      </c>
      <c r="B116" s="44">
        <v>57</v>
      </c>
      <c r="C116" s="19">
        <v>57</v>
      </c>
      <c r="D116" s="19">
        <v>0</v>
      </c>
      <c r="E116" s="76">
        <v>27</v>
      </c>
      <c r="F116" s="2">
        <v>48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48</v>
      </c>
    </row>
    <row r="117" spans="1:13" ht="12.75" customHeight="1">
      <c r="A117" s="58" t="s">
        <v>116</v>
      </c>
      <c r="B117" s="44">
        <v>432</v>
      </c>
      <c r="C117" s="19">
        <v>314</v>
      </c>
      <c r="D117" s="19">
        <v>118</v>
      </c>
      <c r="E117" s="76">
        <v>344</v>
      </c>
      <c r="F117" s="2">
        <v>106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106</v>
      </c>
    </row>
    <row r="118" spans="1:13" ht="12.75" customHeight="1">
      <c r="A118" s="58" t="s">
        <v>117</v>
      </c>
      <c r="B118" s="44">
        <v>555</v>
      </c>
      <c r="C118" s="19">
        <v>555</v>
      </c>
      <c r="D118" s="19">
        <v>0</v>
      </c>
      <c r="E118" s="76">
        <v>444</v>
      </c>
      <c r="F118" s="2">
        <v>559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559</v>
      </c>
    </row>
    <row r="119" spans="1:13" ht="12.75" customHeight="1">
      <c r="A119" s="58" t="s">
        <v>118</v>
      </c>
      <c r="B119" s="44">
        <v>160</v>
      </c>
      <c r="C119" s="19">
        <v>108</v>
      </c>
      <c r="D119" s="19">
        <v>52</v>
      </c>
      <c r="E119" s="76">
        <v>62</v>
      </c>
      <c r="F119" s="2">
        <v>76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76</v>
      </c>
    </row>
    <row r="120" spans="1:13" ht="12.75" customHeight="1">
      <c r="A120" s="58" t="s">
        <v>119</v>
      </c>
      <c r="B120" s="44">
        <v>42</v>
      </c>
      <c r="C120" s="19">
        <v>42</v>
      </c>
      <c r="D120" s="19">
        <v>0</v>
      </c>
      <c r="E120" s="76">
        <v>2</v>
      </c>
      <c r="F120" s="2">
        <v>15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15</v>
      </c>
    </row>
    <row r="121" spans="1:13" ht="12.75" customHeight="1">
      <c r="A121" s="58" t="s">
        <v>120</v>
      </c>
      <c r="B121" s="44">
        <v>94</v>
      </c>
      <c r="C121" s="19">
        <v>0</v>
      </c>
      <c r="D121" s="19">
        <v>94</v>
      </c>
      <c r="E121" s="76">
        <v>19</v>
      </c>
      <c r="F121" s="2">
        <v>99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99</v>
      </c>
    </row>
    <row r="122" spans="1:13" ht="12.75" customHeight="1">
      <c r="A122" s="58" t="s">
        <v>302</v>
      </c>
      <c r="B122" s="44">
        <v>238</v>
      </c>
      <c r="C122" s="19">
        <v>238</v>
      </c>
      <c r="D122" s="19">
        <v>0</v>
      </c>
      <c r="E122" s="76">
        <v>30</v>
      </c>
      <c r="F122" s="2">
        <v>87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87</v>
      </c>
    </row>
    <row r="123" spans="1:13" ht="12.75" customHeight="1">
      <c r="A123" s="58" t="s">
        <v>305</v>
      </c>
      <c r="B123" s="44">
        <v>84</v>
      </c>
      <c r="C123" s="19">
        <v>84</v>
      </c>
      <c r="D123" s="19">
        <v>0</v>
      </c>
      <c r="E123" s="76">
        <v>82</v>
      </c>
      <c r="F123" s="2">
        <v>32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32</v>
      </c>
    </row>
    <row r="124" spans="1:13" ht="12.75" customHeight="1">
      <c r="A124" s="58" t="s">
        <v>336</v>
      </c>
      <c r="B124" s="44">
        <v>114</v>
      </c>
      <c r="C124" s="19">
        <v>114</v>
      </c>
      <c r="D124" s="19">
        <v>0</v>
      </c>
      <c r="E124" s="76">
        <v>24</v>
      </c>
      <c r="F124" s="2">
        <v>19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19</v>
      </c>
    </row>
    <row r="125" spans="1:13" ht="12.75" customHeight="1">
      <c r="A125" s="58" t="s">
        <v>124</v>
      </c>
      <c r="B125" s="44">
        <v>134</v>
      </c>
      <c r="C125" s="19">
        <v>108</v>
      </c>
      <c r="D125" s="19">
        <v>26</v>
      </c>
      <c r="E125" s="76">
        <v>22</v>
      </c>
      <c r="F125" s="2">
        <v>66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66</v>
      </c>
    </row>
    <row r="126" spans="1:13" ht="12.75" customHeight="1">
      <c r="A126" s="58" t="s">
        <v>352</v>
      </c>
      <c r="B126" s="44">
        <v>922</v>
      </c>
      <c r="C126" s="19">
        <v>922</v>
      </c>
      <c r="D126" s="19">
        <v>0</v>
      </c>
      <c r="E126" s="76">
        <v>208</v>
      </c>
      <c r="F126" s="2">
        <v>416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416</v>
      </c>
    </row>
    <row r="127" spans="1:13" ht="12.75" customHeight="1">
      <c r="A127" s="58" t="s">
        <v>125</v>
      </c>
      <c r="B127" s="44">
        <v>292</v>
      </c>
      <c r="C127" s="19">
        <v>292</v>
      </c>
      <c r="D127" s="19">
        <v>0</v>
      </c>
      <c r="E127" s="76">
        <v>36</v>
      </c>
      <c r="F127" s="2">
        <v>84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84</v>
      </c>
    </row>
    <row r="128" spans="1:13" ht="12.75" customHeight="1">
      <c r="A128" s="58" t="s">
        <v>126</v>
      </c>
      <c r="B128" s="44">
        <v>260</v>
      </c>
      <c r="C128" s="19">
        <v>260</v>
      </c>
      <c r="D128" s="19">
        <v>0</v>
      </c>
      <c r="E128" s="76">
        <v>16</v>
      </c>
      <c r="F128" s="2">
        <v>79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79</v>
      </c>
    </row>
    <row r="129" spans="1:13" ht="12.75" customHeight="1">
      <c r="A129" s="58" t="s">
        <v>309</v>
      </c>
      <c r="B129" s="44">
        <v>28</v>
      </c>
      <c r="C129" s="19">
        <v>28</v>
      </c>
      <c r="D129" s="19">
        <v>0</v>
      </c>
      <c r="E129" s="76">
        <v>20</v>
      </c>
      <c r="F129" s="2">
        <v>12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12</v>
      </c>
    </row>
    <row r="130" spans="1:13" ht="12.75" customHeight="1">
      <c r="A130" s="58" t="s">
        <v>308</v>
      </c>
      <c r="B130" s="44">
        <v>152</v>
      </c>
      <c r="C130" s="19">
        <v>152</v>
      </c>
      <c r="D130" s="19">
        <v>0</v>
      </c>
      <c r="E130" s="76">
        <v>0</v>
      </c>
      <c r="F130" s="2">
        <v>75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75</v>
      </c>
    </row>
    <row r="131" spans="1:13" ht="12.75" customHeight="1">
      <c r="A131" s="58" t="s">
        <v>311</v>
      </c>
      <c r="B131" s="44">
        <v>372</v>
      </c>
      <c r="C131" s="19">
        <v>372</v>
      </c>
      <c r="D131" s="19">
        <v>0</v>
      </c>
      <c r="E131" s="76">
        <v>42</v>
      </c>
      <c r="F131" s="2">
        <v>141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141</v>
      </c>
    </row>
    <row r="132" spans="1:13" ht="12.75" customHeight="1">
      <c r="A132" s="58" t="s">
        <v>128</v>
      </c>
      <c r="B132" s="44">
        <v>104</v>
      </c>
      <c r="C132" s="19">
        <v>102</v>
      </c>
      <c r="D132" s="19">
        <v>2</v>
      </c>
      <c r="E132" s="76">
        <v>12</v>
      </c>
      <c r="F132" s="2">
        <v>36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36</v>
      </c>
    </row>
    <row r="133" spans="1:13" ht="12.75" customHeight="1">
      <c r="A133" s="58" t="s">
        <v>129</v>
      </c>
      <c r="B133" s="44">
        <v>52</v>
      </c>
      <c r="C133" s="19">
        <v>38</v>
      </c>
      <c r="D133" s="19">
        <v>14</v>
      </c>
      <c r="E133" s="76">
        <v>4</v>
      </c>
      <c r="F133" s="2">
        <v>29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29</v>
      </c>
    </row>
    <row r="134" spans="1:13" ht="12.75" customHeight="1">
      <c r="A134" s="58" t="s">
        <v>130</v>
      </c>
      <c r="B134" s="44">
        <v>322</v>
      </c>
      <c r="C134" s="19">
        <v>288</v>
      </c>
      <c r="D134" s="19">
        <v>34</v>
      </c>
      <c r="E134" s="76">
        <v>116</v>
      </c>
      <c r="F134" s="2">
        <v>91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91</v>
      </c>
    </row>
    <row r="135" spans="1:13" ht="12.75" customHeight="1">
      <c r="A135" s="58" t="s">
        <v>362</v>
      </c>
      <c r="B135" s="44">
        <v>89</v>
      </c>
      <c r="C135" s="19">
        <v>71</v>
      </c>
      <c r="D135" s="19">
        <v>18</v>
      </c>
      <c r="E135" s="76">
        <v>31</v>
      </c>
      <c r="F135" s="2">
        <v>170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170</v>
      </c>
    </row>
    <row r="136" spans="1:13" ht="12.75" customHeight="1">
      <c r="A136" s="58" t="s">
        <v>132</v>
      </c>
      <c r="B136" s="44">
        <v>252</v>
      </c>
      <c r="C136" s="19">
        <v>252</v>
      </c>
      <c r="D136" s="19">
        <v>0</v>
      </c>
      <c r="E136" s="76">
        <v>20</v>
      </c>
      <c r="F136" s="2">
        <v>30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30</v>
      </c>
    </row>
    <row r="137" spans="1:13" ht="12.75" customHeight="1">
      <c r="A137" s="58" t="s">
        <v>133</v>
      </c>
      <c r="B137" s="44">
        <v>84</v>
      </c>
      <c r="C137" s="19">
        <v>81</v>
      </c>
      <c r="D137" s="19">
        <v>3</v>
      </c>
      <c r="E137" s="76">
        <v>31</v>
      </c>
      <c r="F137" s="2">
        <v>51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51</v>
      </c>
    </row>
    <row r="138" spans="1:13" ht="12.75" customHeight="1">
      <c r="A138" s="58" t="s">
        <v>134</v>
      </c>
      <c r="B138" s="44">
        <v>64</v>
      </c>
      <c r="C138" s="19">
        <v>61</v>
      </c>
      <c r="D138" s="19">
        <v>3</v>
      </c>
      <c r="E138" s="76">
        <v>17</v>
      </c>
      <c r="F138" s="2">
        <v>31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31</v>
      </c>
    </row>
    <row r="139" spans="1:13" ht="12.75" customHeight="1">
      <c r="A139" s="58" t="s">
        <v>357</v>
      </c>
      <c r="B139" s="44">
        <v>72</v>
      </c>
      <c r="C139" s="19">
        <v>49</v>
      </c>
      <c r="D139" s="19">
        <v>23</v>
      </c>
      <c r="E139" s="76">
        <v>9</v>
      </c>
      <c r="F139" s="2">
        <v>18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18</v>
      </c>
    </row>
    <row r="140" spans="1:13" ht="12.75" customHeight="1">
      <c r="A140" s="58" t="s">
        <v>348</v>
      </c>
      <c r="B140" s="44">
        <v>103</v>
      </c>
      <c r="C140" s="19">
        <v>79</v>
      </c>
      <c r="D140" s="19">
        <v>24</v>
      </c>
      <c r="E140" s="76">
        <v>19</v>
      </c>
      <c r="F140" s="2">
        <v>51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51</v>
      </c>
    </row>
    <row r="141" spans="1:13" ht="12.75" customHeight="1">
      <c r="A141" s="58" t="s">
        <v>136</v>
      </c>
      <c r="B141" s="44">
        <v>94</v>
      </c>
      <c r="C141" s="19">
        <v>94</v>
      </c>
      <c r="D141" s="19">
        <v>0</v>
      </c>
      <c r="E141" s="76">
        <v>4</v>
      </c>
      <c r="F141" s="2">
        <v>18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18</v>
      </c>
    </row>
    <row r="142" spans="1:13" ht="12.75" customHeight="1">
      <c r="A142" s="58" t="s">
        <v>365</v>
      </c>
      <c r="B142" s="44">
        <v>60</v>
      </c>
      <c r="C142" s="19">
        <v>60</v>
      </c>
      <c r="D142" s="19">
        <v>0</v>
      </c>
      <c r="E142" s="76">
        <v>12</v>
      </c>
      <c r="F142" s="2">
        <v>6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6</v>
      </c>
    </row>
    <row r="143" spans="1:13" ht="12.75" customHeight="1">
      <c r="A143" s="58" t="s">
        <v>360</v>
      </c>
      <c r="B143" s="44">
        <v>57</v>
      </c>
      <c r="C143" s="19">
        <v>57</v>
      </c>
      <c r="D143" s="19">
        <v>0</v>
      </c>
      <c r="E143" s="76">
        <v>6</v>
      </c>
      <c r="F143" s="2">
        <v>47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47</v>
      </c>
    </row>
    <row r="144" spans="1:13" ht="12.75" customHeight="1">
      <c r="A144" s="58" t="s">
        <v>137</v>
      </c>
      <c r="B144" s="44">
        <v>40</v>
      </c>
      <c r="C144" s="19">
        <v>24</v>
      </c>
      <c r="D144" s="19">
        <v>16</v>
      </c>
      <c r="E144" s="76">
        <v>40</v>
      </c>
      <c r="F144" s="2">
        <v>6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6</v>
      </c>
    </row>
    <row r="145" spans="1:13" ht="12.75" customHeight="1">
      <c r="A145" s="58" t="s">
        <v>138</v>
      </c>
      <c r="B145" s="44">
        <v>180</v>
      </c>
      <c r="C145" s="19">
        <v>130</v>
      </c>
      <c r="D145" s="19">
        <v>50</v>
      </c>
      <c r="E145" s="76">
        <v>5</v>
      </c>
      <c r="F145" s="2">
        <v>79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79</v>
      </c>
    </row>
    <row r="146" spans="1:13" ht="12.75" customHeight="1">
      <c r="A146" s="58" t="s">
        <v>361</v>
      </c>
      <c r="B146" s="44">
        <v>180</v>
      </c>
      <c r="C146" s="19">
        <v>160</v>
      </c>
      <c r="D146" s="19">
        <v>20</v>
      </c>
      <c r="E146" s="76">
        <v>38</v>
      </c>
      <c r="F146" s="2">
        <v>62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62</v>
      </c>
    </row>
    <row r="147" spans="1:13" ht="12.75" customHeight="1">
      <c r="A147" s="58" t="s">
        <v>356</v>
      </c>
      <c r="B147" s="44">
        <v>216</v>
      </c>
      <c r="C147" s="19">
        <v>106</v>
      </c>
      <c r="D147" s="19">
        <v>110</v>
      </c>
      <c r="E147" s="76">
        <v>212</v>
      </c>
      <c r="F147" s="2">
        <v>51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51</v>
      </c>
    </row>
    <row r="148" spans="1:13" ht="12.75" customHeight="1">
      <c r="A148" s="58" t="s">
        <v>139</v>
      </c>
      <c r="B148" s="44">
        <v>36</v>
      </c>
      <c r="C148" s="19">
        <v>36</v>
      </c>
      <c r="D148" s="19">
        <v>0</v>
      </c>
      <c r="E148" s="76">
        <v>2</v>
      </c>
      <c r="F148" s="2">
        <v>32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32</v>
      </c>
    </row>
    <row r="149" spans="1:13" ht="12.75" customHeight="1">
      <c r="A149" s="58" t="s">
        <v>347</v>
      </c>
      <c r="B149" s="44">
        <v>212</v>
      </c>
      <c r="C149" s="19">
        <v>24</v>
      </c>
      <c r="D149" s="19">
        <v>188</v>
      </c>
      <c r="E149" s="76">
        <v>34</v>
      </c>
      <c r="F149" s="2">
        <v>197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197</v>
      </c>
    </row>
    <row r="150" spans="1:13" ht="12.75" customHeight="1">
      <c r="A150" s="30"/>
      <c r="B150" s="44"/>
      <c r="C150" s="19"/>
      <c r="D150" s="19"/>
      <c r="E150" s="76"/>
      <c r="F150" s="45"/>
      <c r="G150" s="19"/>
      <c r="H150" s="19"/>
      <c r="I150" s="19"/>
      <c r="J150" s="19"/>
      <c r="K150" s="19"/>
      <c r="L150" s="19"/>
      <c r="M150" s="46"/>
    </row>
    <row r="151" spans="1:13" ht="12.75" customHeight="1">
      <c r="A151" s="42" t="s">
        <v>375</v>
      </c>
      <c r="B151" s="35"/>
      <c r="C151" s="18"/>
      <c r="D151" s="18"/>
      <c r="E151" s="75"/>
      <c r="F151" s="43"/>
      <c r="G151" s="18"/>
      <c r="H151" s="18"/>
      <c r="I151" s="18"/>
      <c r="J151" s="18"/>
      <c r="K151" s="18"/>
      <c r="L151" s="18"/>
      <c r="M151" s="36"/>
    </row>
    <row r="152" spans="1:13" ht="12.75" customHeight="1">
      <c r="A152" s="42"/>
      <c r="B152" s="61"/>
      <c r="C152" s="27"/>
      <c r="D152" s="27"/>
      <c r="E152" s="87"/>
      <c r="F152" s="62"/>
      <c r="G152" s="27"/>
      <c r="H152" s="27"/>
      <c r="I152" s="27"/>
      <c r="J152" s="27"/>
      <c r="K152" s="27"/>
      <c r="L152" s="27"/>
      <c r="M152" s="63"/>
    </row>
    <row r="153" spans="1:13" ht="12.75" customHeight="1">
      <c r="A153" s="58" t="s">
        <v>23</v>
      </c>
      <c r="B153" s="61">
        <v>160</v>
      </c>
      <c r="C153" s="27">
        <v>160</v>
      </c>
      <c r="D153" s="27">
        <v>0</v>
      </c>
      <c r="E153" s="87">
        <v>117</v>
      </c>
      <c r="F153" s="2">
        <v>77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77</v>
      </c>
    </row>
    <row r="154" spans="1:13" ht="12.75" customHeight="1">
      <c r="A154" s="58" t="s">
        <v>24</v>
      </c>
      <c r="B154" s="44">
        <v>25</v>
      </c>
      <c r="C154" s="19">
        <v>25</v>
      </c>
      <c r="D154" s="19">
        <v>0</v>
      </c>
      <c r="E154" s="76">
        <v>2</v>
      </c>
      <c r="F154" s="2">
        <v>19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19</v>
      </c>
    </row>
    <row r="155" spans="1:13" ht="12.75" customHeight="1">
      <c r="A155" s="58" t="s">
        <v>26</v>
      </c>
      <c r="B155" s="44">
        <v>27</v>
      </c>
      <c r="C155" s="19">
        <v>27</v>
      </c>
      <c r="D155" s="19">
        <v>0</v>
      </c>
      <c r="E155" s="76">
        <v>3</v>
      </c>
      <c r="F155" s="2">
        <v>20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20</v>
      </c>
    </row>
    <row r="156" spans="1:13" ht="12.75" customHeight="1">
      <c r="A156" s="58" t="s">
        <v>27</v>
      </c>
      <c r="B156" s="44">
        <v>46</v>
      </c>
      <c r="C156" s="19">
        <v>46</v>
      </c>
      <c r="D156" s="19">
        <v>0</v>
      </c>
      <c r="E156" s="76">
        <v>0</v>
      </c>
      <c r="F156" s="2">
        <v>26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26</v>
      </c>
    </row>
    <row r="157" spans="1:13" ht="12.75" customHeight="1">
      <c r="A157" s="58" t="s">
        <v>28</v>
      </c>
      <c r="B157" s="44">
        <v>124</v>
      </c>
      <c r="C157" s="19">
        <v>124</v>
      </c>
      <c r="D157" s="19">
        <v>0</v>
      </c>
      <c r="E157" s="76">
        <v>30</v>
      </c>
      <c r="F157" s="2">
        <v>41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41</v>
      </c>
    </row>
    <row r="158" spans="1:13" ht="12.75" customHeight="1">
      <c r="A158" s="58" t="s">
        <v>335</v>
      </c>
      <c r="B158" s="44">
        <v>9</v>
      </c>
      <c r="C158" s="19">
        <v>7</v>
      </c>
      <c r="D158" s="19">
        <v>2</v>
      </c>
      <c r="E158" s="76">
        <v>0</v>
      </c>
      <c r="F158" s="2">
        <v>9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9</v>
      </c>
    </row>
    <row r="159" spans="1:13" ht="12.75" customHeight="1">
      <c r="A159" s="58" t="s">
        <v>29</v>
      </c>
      <c r="B159" s="44">
        <v>34</v>
      </c>
      <c r="C159" s="19">
        <v>26</v>
      </c>
      <c r="D159" s="19">
        <v>8</v>
      </c>
      <c r="E159" s="76">
        <v>0</v>
      </c>
      <c r="F159" s="2">
        <v>32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32</v>
      </c>
    </row>
    <row r="160" spans="1:13" ht="12.75" customHeight="1">
      <c r="A160" s="58" t="s">
        <v>30</v>
      </c>
      <c r="B160" s="44">
        <v>39</v>
      </c>
      <c r="C160" s="19">
        <v>34</v>
      </c>
      <c r="D160" s="19">
        <v>5</v>
      </c>
      <c r="E160" s="76">
        <v>1</v>
      </c>
      <c r="F160" s="2">
        <v>37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37</v>
      </c>
    </row>
    <row r="161" spans="1:13" ht="12.75" customHeight="1">
      <c r="A161" s="58" t="s">
        <v>31</v>
      </c>
      <c r="B161" s="44">
        <v>370</v>
      </c>
      <c r="C161" s="19">
        <v>370</v>
      </c>
      <c r="D161" s="19">
        <v>0</v>
      </c>
      <c r="E161" s="76">
        <v>42</v>
      </c>
      <c r="F161" s="2">
        <v>155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155</v>
      </c>
    </row>
    <row r="162" spans="1:13" ht="12.75" customHeight="1">
      <c r="A162" s="58" t="s">
        <v>32</v>
      </c>
      <c r="B162" s="44">
        <v>198</v>
      </c>
      <c r="C162" s="19">
        <v>198</v>
      </c>
      <c r="D162" s="19">
        <v>0</v>
      </c>
      <c r="E162" s="76">
        <v>2</v>
      </c>
      <c r="F162" s="2">
        <v>71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71</v>
      </c>
    </row>
    <row r="163" spans="1:13">
      <c r="A163" s="58" t="s">
        <v>337</v>
      </c>
      <c r="B163" s="44">
        <v>19</v>
      </c>
      <c r="C163" s="19">
        <v>3</v>
      </c>
      <c r="D163" s="19">
        <v>16</v>
      </c>
      <c r="E163" s="76">
        <v>7</v>
      </c>
      <c r="F163" s="2">
        <v>14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14</v>
      </c>
    </row>
    <row r="164" spans="1:13" ht="12.75" customHeight="1">
      <c r="A164" s="58" t="s">
        <v>33</v>
      </c>
      <c r="B164" s="44">
        <v>24</v>
      </c>
      <c r="C164" s="19">
        <v>24</v>
      </c>
      <c r="D164" s="19">
        <v>0</v>
      </c>
      <c r="E164" s="76">
        <v>0</v>
      </c>
      <c r="F164" s="2">
        <v>15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15</v>
      </c>
    </row>
    <row r="165" spans="1:13" ht="12.75" customHeight="1">
      <c r="A165" s="58" t="s">
        <v>34</v>
      </c>
      <c r="B165" s="44">
        <v>50</v>
      </c>
      <c r="C165" s="19">
        <v>43</v>
      </c>
      <c r="D165" s="19">
        <v>7</v>
      </c>
      <c r="E165" s="76">
        <v>1</v>
      </c>
      <c r="F165" s="2">
        <v>36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36</v>
      </c>
    </row>
    <row r="166" spans="1:13" ht="12.75" customHeight="1">
      <c r="A166" s="58" t="s">
        <v>35</v>
      </c>
      <c r="B166" s="44">
        <v>32</v>
      </c>
      <c r="C166" s="19">
        <v>32</v>
      </c>
      <c r="D166" s="19">
        <v>0</v>
      </c>
      <c r="E166" s="76">
        <v>0</v>
      </c>
      <c r="F166" s="2">
        <v>14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14</v>
      </c>
    </row>
    <row r="167" spans="1:13" ht="12.75" customHeight="1">
      <c r="A167" s="58" t="s">
        <v>36</v>
      </c>
      <c r="B167" s="44">
        <v>27</v>
      </c>
      <c r="C167" s="19">
        <v>26</v>
      </c>
      <c r="D167" s="19">
        <v>1</v>
      </c>
      <c r="E167" s="76">
        <v>1</v>
      </c>
      <c r="F167" s="2">
        <v>29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29</v>
      </c>
    </row>
    <row r="168" spans="1:13" ht="12.75" customHeight="1">
      <c r="A168" s="58" t="s">
        <v>38</v>
      </c>
      <c r="B168" s="44">
        <v>2</v>
      </c>
      <c r="C168" s="19">
        <v>0</v>
      </c>
      <c r="D168" s="19">
        <v>2</v>
      </c>
      <c r="E168" s="76">
        <v>0</v>
      </c>
      <c r="F168" s="2">
        <v>5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5</v>
      </c>
    </row>
    <row r="169" spans="1:13" ht="12.75" customHeight="1">
      <c r="A169" s="58" t="s">
        <v>39</v>
      </c>
      <c r="B169" s="44">
        <v>64</v>
      </c>
      <c r="C169" s="19">
        <v>58</v>
      </c>
      <c r="D169" s="19">
        <v>6</v>
      </c>
      <c r="E169" s="76">
        <v>4</v>
      </c>
      <c r="F169" s="2">
        <v>21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21</v>
      </c>
    </row>
    <row r="170" spans="1:13" ht="12.75" customHeight="1">
      <c r="A170" s="58" t="s">
        <v>40</v>
      </c>
      <c r="B170" s="44">
        <v>34</v>
      </c>
      <c r="C170" s="19">
        <v>34</v>
      </c>
      <c r="D170" s="19">
        <v>0</v>
      </c>
      <c r="E170" s="76">
        <v>3</v>
      </c>
      <c r="F170" s="2">
        <v>37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37</v>
      </c>
    </row>
    <row r="171" spans="1:13" ht="12.75" customHeight="1">
      <c r="A171" s="58" t="s">
        <v>313</v>
      </c>
      <c r="B171" s="44">
        <v>21</v>
      </c>
      <c r="C171" s="19">
        <v>2</v>
      </c>
      <c r="D171" s="19">
        <v>19</v>
      </c>
      <c r="E171" s="76">
        <v>0</v>
      </c>
      <c r="F171" s="2">
        <v>31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31</v>
      </c>
    </row>
    <row r="172" spans="1:13" ht="12.75" customHeight="1">
      <c r="A172" s="58" t="s">
        <v>41</v>
      </c>
      <c r="B172" s="44">
        <v>30</v>
      </c>
      <c r="C172" s="19">
        <v>30</v>
      </c>
      <c r="D172" s="19">
        <v>0</v>
      </c>
      <c r="E172" s="76">
        <v>6</v>
      </c>
      <c r="F172" s="2">
        <v>20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20</v>
      </c>
    </row>
    <row r="173" spans="1:13" ht="12.75" customHeight="1">
      <c r="A173" s="58" t="s">
        <v>42</v>
      </c>
      <c r="B173" s="44">
        <v>54</v>
      </c>
      <c r="C173" s="19">
        <v>51</v>
      </c>
      <c r="D173" s="19">
        <v>3</v>
      </c>
      <c r="E173" s="76">
        <v>6</v>
      </c>
      <c r="F173" s="2">
        <v>41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41</v>
      </c>
    </row>
    <row r="174" spans="1:13" ht="12.75" customHeight="1">
      <c r="A174" s="58" t="s">
        <v>43</v>
      </c>
      <c r="B174" s="44">
        <v>136</v>
      </c>
      <c r="C174" s="19">
        <v>136</v>
      </c>
      <c r="D174" s="19">
        <v>0</v>
      </c>
      <c r="E174" s="76">
        <v>10</v>
      </c>
      <c r="F174" s="2">
        <v>62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62</v>
      </c>
    </row>
    <row r="175" spans="1:13" ht="12.75" customHeight="1">
      <c r="A175" s="58" t="s">
        <v>44</v>
      </c>
      <c r="B175" s="44">
        <v>56</v>
      </c>
      <c r="C175" s="19">
        <v>46</v>
      </c>
      <c r="D175" s="19">
        <v>10</v>
      </c>
      <c r="E175" s="76">
        <v>6</v>
      </c>
      <c r="F175" s="2">
        <v>23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23</v>
      </c>
    </row>
    <row r="176" spans="1:13" ht="12.75" customHeight="1">
      <c r="A176" s="58" t="s">
        <v>45</v>
      </c>
      <c r="B176" s="44">
        <v>78</v>
      </c>
      <c r="C176" s="19">
        <v>78</v>
      </c>
      <c r="D176" s="19">
        <v>0</v>
      </c>
      <c r="E176" s="76">
        <v>12</v>
      </c>
      <c r="F176" s="2">
        <v>41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41</v>
      </c>
    </row>
    <row r="177" spans="1:13" ht="12.75" customHeight="1">
      <c r="A177" s="58" t="s">
        <v>46</v>
      </c>
      <c r="B177" s="44">
        <v>190</v>
      </c>
      <c r="C177" s="19">
        <v>190</v>
      </c>
      <c r="D177" s="19">
        <v>0</v>
      </c>
      <c r="E177" s="76">
        <v>2</v>
      </c>
      <c r="F177" s="2">
        <v>82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82</v>
      </c>
    </row>
    <row r="178" spans="1:13" ht="12.75" customHeight="1">
      <c r="A178" s="58" t="s">
        <v>47</v>
      </c>
      <c r="B178" s="44">
        <v>35</v>
      </c>
      <c r="C178" s="19">
        <v>35</v>
      </c>
      <c r="D178" s="19">
        <v>0</v>
      </c>
      <c r="E178" s="76">
        <v>1</v>
      </c>
      <c r="F178" s="2">
        <v>31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31</v>
      </c>
    </row>
    <row r="179" spans="1:13" ht="12.75" customHeight="1">
      <c r="A179" s="58" t="s">
        <v>48</v>
      </c>
      <c r="B179" s="44">
        <v>154</v>
      </c>
      <c r="C179" s="19">
        <v>150</v>
      </c>
      <c r="D179" s="19">
        <v>4</v>
      </c>
      <c r="E179" s="76">
        <v>20</v>
      </c>
      <c r="F179" s="2">
        <v>67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67</v>
      </c>
    </row>
    <row r="180" spans="1:13" ht="12.75" customHeight="1">
      <c r="A180" s="58"/>
      <c r="B180" s="48"/>
      <c r="C180" s="21"/>
      <c r="D180" s="21"/>
      <c r="E180" s="78"/>
      <c r="F180" s="5"/>
      <c r="G180" s="106"/>
      <c r="H180" s="106"/>
      <c r="I180" s="106"/>
      <c r="J180" s="106"/>
      <c r="K180" s="106"/>
      <c r="L180" s="106"/>
      <c r="M180" s="107"/>
    </row>
    <row r="181" spans="1:13" ht="12.75" customHeight="1">
      <c r="A181" s="42" t="s">
        <v>376</v>
      </c>
      <c r="B181" s="35"/>
      <c r="C181" s="18"/>
      <c r="D181" s="18"/>
      <c r="E181" s="75"/>
      <c r="F181" s="43"/>
      <c r="G181" s="18"/>
      <c r="H181" s="18"/>
      <c r="I181" s="18"/>
      <c r="J181" s="18"/>
      <c r="K181" s="18"/>
      <c r="L181" s="18"/>
      <c r="M181" s="36"/>
    </row>
    <row r="182" spans="1:13" ht="12.75" customHeight="1">
      <c r="A182" s="42"/>
      <c r="B182" s="44"/>
      <c r="C182" s="19"/>
      <c r="D182" s="19"/>
      <c r="E182" s="76"/>
      <c r="F182" s="45"/>
      <c r="G182" s="19"/>
      <c r="H182" s="19"/>
      <c r="I182" s="19"/>
      <c r="J182" s="19"/>
      <c r="K182" s="19"/>
      <c r="L182" s="19"/>
      <c r="M182" s="46"/>
    </row>
    <row r="183" spans="1:13">
      <c r="A183" s="30" t="s">
        <v>25</v>
      </c>
      <c r="B183" s="44">
        <v>585</v>
      </c>
      <c r="C183" s="19">
        <v>264</v>
      </c>
      <c r="D183" s="19">
        <v>321</v>
      </c>
      <c r="E183" s="76">
        <v>33</v>
      </c>
      <c r="F183" s="2">
        <v>146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146</v>
      </c>
    </row>
    <row r="184" spans="1:13">
      <c r="A184" s="30" t="s">
        <v>327</v>
      </c>
      <c r="B184" s="44">
        <v>64</v>
      </c>
      <c r="C184" s="19">
        <v>58</v>
      </c>
      <c r="D184" s="19">
        <v>6</v>
      </c>
      <c r="E184" s="76">
        <v>6</v>
      </c>
      <c r="F184" s="2">
        <v>26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26</v>
      </c>
    </row>
    <row r="185" spans="1:13" ht="12.75" customHeight="1">
      <c r="A185" s="30" t="s">
        <v>310</v>
      </c>
      <c r="B185" s="44">
        <v>308</v>
      </c>
      <c r="C185" s="19">
        <v>294</v>
      </c>
      <c r="D185" s="19">
        <v>14</v>
      </c>
      <c r="E185" s="76">
        <v>12</v>
      </c>
      <c r="F185" s="2">
        <v>105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105</v>
      </c>
    </row>
    <row r="186" spans="1:13" ht="12.75" customHeight="1">
      <c r="A186" s="30" t="s">
        <v>37</v>
      </c>
      <c r="B186" s="44">
        <v>38</v>
      </c>
      <c r="C186" s="19">
        <v>35</v>
      </c>
      <c r="D186" s="19">
        <v>3</v>
      </c>
      <c r="E186" s="76">
        <v>1</v>
      </c>
      <c r="F186" s="2">
        <v>26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26</v>
      </c>
    </row>
    <row r="187" spans="1:13" ht="12.75" customHeight="1">
      <c r="A187" s="30" t="s">
        <v>312</v>
      </c>
      <c r="B187" s="44">
        <v>136</v>
      </c>
      <c r="C187" s="19">
        <v>126</v>
      </c>
      <c r="D187" s="19">
        <v>10</v>
      </c>
      <c r="E187" s="76">
        <v>24</v>
      </c>
      <c r="F187" s="2">
        <v>47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47</v>
      </c>
    </row>
    <row r="188" spans="1:13" ht="12.75" customHeight="1">
      <c r="A188" s="30" t="s">
        <v>315</v>
      </c>
      <c r="B188" s="44">
        <v>300</v>
      </c>
      <c r="C188" s="19">
        <v>300</v>
      </c>
      <c r="D188" s="19">
        <v>0</v>
      </c>
      <c r="E188" s="76">
        <v>16</v>
      </c>
      <c r="F188" s="2">
        <v>117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117</v>
      </c>
    </row>
    <row r="189" spans="1:13" ht="12.75" customHeight="1">
      <c r="A189" s="30"/>
      <c r="B189" s="44"/>
      <c r="C189" s="19"/>
      <c r="D189" s="19"/>
      <c r="E189" s="76"/>
      <c r="F189" s="45"/>
      <c r="G189" s="19"/>
      <c r="H189" s="19"/>
      <c r="I189" s="19"/>
      <c r="J189" s="19"/>
      <c r="K189" s="19"/>
      <c r="L189" s="19"/>
      <c r="M189" s="46"/>
    </row>
    <row r="190" spans="1:13" ht="12.75" customHeight="1">
      <c r="A190" s="30"/>
      <c r="B190" s="44"/>
      <c r="C190" s="20"/>
      <c r="D190" s="20"/>
      <c r="E190" s="77"/>
      <c r="F190" s="47"/>
      <c r="G190" s="20"/>
      <c r="H190" s="28"/>
      <c r="I190" s="28"/>
      <c r="J190" s="28"/>
      <c r="K190" s="28"/>
      <c r="L190" s="28"/>
      <c r="M190" s="46"/>
    </row>
    <row r="191" spans="1:13">
      <c r="A191" s="94" t="s">
        <v>22</v>
      </c>
      <c r="C191" s="15"/>
      <c r="D191" s="15"/>
      <c r="E191" s="68"/>
      <c r="F191" s="15"/>
      <c r="G191" s="15"/>
      <c r="H191" s="15"/>
      <c r="I191" s="15"/>
      <c r="J191" s="15"/>
      <c r="K191" s="15"/>
      <c r="L191" s="15"/>
    </row>
    <row r="192" spans="1:13" ht="23.1" customHeight="1">
      <c r="A192" s="112" t="s">
        <v>387</v>
      </c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33"/>
    </row>
    <row r="193" spans="1:256" s="14" customFormat="1" ht="12.75" customHeight="1" thickBot="1">
      <c r="A193" s="52"/>
      <c r="B193" s="29"/>
      <c r="C193" s="29"/>
      <c r="D193" s="29"/>
      <c r="E193" s="88"/>
      <c r="F193" s="29"/>
      <c r="G193" s="29"/>
      <c r="H193" s="29"/>
      <c r="I193" s="29"/>
      <c r="J193" s="29"/>
      <c r="K193" s="29"/>
      <c r="L193" s="29"/>
      <c r="M193" s="64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12" thickTop="1">
      <c r="A194" s="54"/>
      <c r="B194" s="114" t="s">
        <v>0</v>
      </c>
      <c r="C194" s="115"/>
      <c r="D194" s="115"/>
      <c r="E194" s="116"/>
      <c r="F194" s="114" t="s">
        <v>1</v>
      </c>
      <c r="G194" s="115"/>
      <c r="H194" s="115"/>
      <c r="I194" s="115"/>
      <c r="J194" s="115"/>
      <c r="K194" s="115"/>
      <c r="L194" s="115"/>
      <c r="M194" s="117"/>
    </row>
    <row r="195" spans="1:256" ht="12.75" customHeight="1">
      <c r="A195" s="30"/>
      <c r="B195" s="2" t="s">
        <v>2</v>
      </c>
      <c r="C195" s="9" t="s">
        <v>2</v>
      </c>
      <c r="D195" s="9" t="s">
        <v>2</v>
      </c>
      <c r="E195" s="76"/>
      <c r="F195" s="55"/>
      <c r="G195" s="9" t="s">
        <v>3</v>
      </c>
      <c r="H195" s="9" t="s">
        <v>4</v>
      </c>
      <c r="I195" s="9" t="s">
        <v>5</v>
      </c>
      <c r="J195" s="9" t="s">
        <v>6</v>
      </c>
      <c r="K195" s="9" t="s">
        <v>7</v>
      </c>
      <c r="L195" s="9" t="s">
        <v>8</v>
      </c>
      <c r="M195" s="4" t="s">
        <v>2</v>
      </c>
    </row>
    <row r="196" spans="1:256">
      <c r="A196" s="30"/>
      <c r="B196" s="5" t="s">
        <v>9</v>
      </c>
      <c r="C196" s="10" t="s">
        <v>10</v>
      </c>
      <c r="D196" s="10" t="s">
        <v>11</v>
      </c>
      <c r="E196" s="81" t="s">
        <v>2</v>
      </c>
      <c r="F196" s="11" t="s">
        <v>12</v>
      </c>
      <c r="G196" s="10" t="s">
        <v>13</v>
      </c>
      <c r="H196" s="10" t="s">
        <v>13</v>
      </c>
      <c r="I196" s="10" t="s">
        <v>14</v>
      </c>
      <c r="J196" s="10" t="s">
        <v>13</v>
      </c>
      <c r="K196" s="10" t="s">
        <v>13</v>
      </c>
      <c r="L196" s="10" t="s">
        <v>13</v>
      </c>
      <c r="M196" s="7" t="s">
        <v>13</v>
      </c>
    </row>
    <row r="197" spans="1:256" ht="12.75" customHeight="1">
      <c r="A197" s="30"/>
      <c r="B197" s="5" t="s">
        <v>15</v>
      </c>
      <c r="C197" s="10" t="s">
        <v>16</v>
      </c>
      <c r="D197" s="10" t="s">
        <v>16</v>
      </c>
      <c r="E197" s="81" t="s">
        <v>17</v>
      </c>
      <c r="F197" s="11" t="s">
        <v>18</v>
      </c>
      <c r="G197" s="10" t="s">
        <v>18</v>
      </c>
      <c r="H197" s="10" t="s">
        <v>18</v>
      </c>
      <c r="I197" s="10" t="s">
        <v>19</v>
      </c>
      <c r="J197" s="10" t="s">
        <v>18</v>
      </c>
      <c r="K197" s="10" t="s">
        <v>18</v>
      </c>
      <c r="L197" s="10" t="s">
        <v>18</v>
      </c>
      <c r="M197" s="7" t="s">
        <v>18</v>
      </c>
    </row>
    <row r="198" spans="1:256" ht="27.75" customHeight="1">
      <c r="A198" s="42" t="s">
        <v>377</v>
      </c>
      <c r="B198" s="35"/>
      <c r="C198" s="18"/>
      <c r="D198" s="18"/>
      <c r="E198" s="75"/>
      <c r="F198" s="43"/>
      <c r="G198" s="18"/>
      <c r="H198" s="18"/>
      <c r="I198" s="18"/>
      <c r="J198" s="18"/>
      <c r="K198" s="18"/>
      <c r="L198" s="18"/>
      <c r="M198" s="36"/>
    </row>
    <row r="199" spans="1:256" ht="12.75" customHeight="1">
      <c r="A199" s="39"/>
      <c r="B199" s="2"/>
      <c r="C199" s="9"/>
      <c r="D199" s="9"/>
      <c r="E199" s="74"/>
      <c r="F199" s="40"/>
      <c r="G199" s="41"/>
      <c r="H199" s="41"/>
      <c r="I199" s="41"/>
      <c r="J199" s="41"/>
      <c r="K199" s="41"/>
      <c r="L199" s="41"/>
      <c r="M199" s="38"/>
    </row>
    <row r="200" spans="1:256" ht="12.75" customHeight="1">
      <c r="A200" s="39" t="s">
        <v>79</v>
      </c>
      <c r="B200" s="2">
        <v>0</v>
      </c>
      <c r="C200" s="9">
        <v>0</v>
      </c>
      <c r="D200" s="9">
        <v>0</v>
      </c>
      <c r="E200" s="74">
        <v>0</v>
      </c>
      <c r="F200" s="2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</row>
    <row r="201" spans="1:256" ht="12.75" customHeight="1">
      <c r="A201" s="39" t="s">
        <v>80</v>
      </c>
      <c r="B201" s="44">
        <v>372</v>
      </c>
      <c r="C201" s="19">
        <v>42</v>
      </c>
      <c r="D201" s="19">
        <v>330</v>
      </c>
      <c r="E201" s="76">
        <v>16</v>
      </c>
      <c r="F201" s="2">
        <v>16</v>
      </c>
      <c r="G201" s="38">
        <v>102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118</v>
      </c>
    </row>
    <row r="202" spans="1:256" ht="22.5">
      <c r="A202" s="39" t="s">
        <v>81</v>
      </c>
      <c r="B202" s="44">
        <v>30</v>
      </c>
      <c r="C202" s="19">
        <v>30</v>
      </c>
      <c r="D202" s="19">
        <v>0</v>
      </c>
      <c r="E202" s="76">
        <v>2</v>
      </c>
      <c r="F202" s="2">
        <v>13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13</v>
      </c>
    </row>
    <row r="203" spans="1:256">
      <c r="A203" s="39" t="s">
        <v>340</v>
      </c>
      <c r="B203" s="44">
        <v>330</v>
      </c>
      <c r="C203" s="19">
        <v>330</v>
      </c>
      <c r="D203" s="19">
        <v>0</v>
      </c>
      <c r="E203" s="76">
        <v>12</v>
      </c>
      <c r="F203" s="2">
        <v>174</v>
      </c>
      <c r="G203" s="38">
        <v>87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261</v>
      </c>
    </row>
    <row r="204" spans="1:256">
      <c r="A204" s="39" t="s">
        <v>358</v>
      </c>
      <c r="B204" s="44">
        <v>98</v>
      </c>
      <c r="C204" s="19">
        <v>98</v>
      </c>
      <c r="D204" s="19">
        <v>0</v>
      </c>
      <c r="E204" s="76">
        <v>10</v>
      </c>
      <c r="F204" s="2">
        <v>18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18</v>
      </c>
    </row>
    <row r="205" spans="1:256">
      <c r="A205" s="39"/>
      <c r="B205" s="44"/>
      <c r="C205" s="19"/>
      <c r="D205" s="19"/>
      <c r="E205" s="76"/>
      <c r="F205" s="45"/>
      <c r="G205" s="19"/>
      <c r="H205" s="19"/>
      <c r="I205" s="19"/>
      <c r="J205" s="19"/>
      <c r="K205" s="19"/>
      <c r="L205" s="19"/>
      <c r="M205" s="46"/>
    </row>
    <row r="206" spans="1:256">
      <c r="A206" s="39" t="s">
        <v>378</v>
      </c>
      <c r="B206" s="35"/>
      <c r="C206" s="18"/>
      <c r="D206" s="18"/>
      <c r="E206" s="75"/>
      <c r="F206" s="43"/>
      <c r="G206" s="18"/>
      <c r="H206" s="18"/>
      <c r="I206" s="18"/>
      <c r="J206" s="18"/>
      <c r="K206" s="18"/>
      <c r="L206" s="18"/>
      <c r="M206" s="36"/>
    </row>
    <row r="207" spans="1:256">
      <c r="A207" s="39" t="s">
        <v>321</v>
      </c>
      <c r="B207" s="44">
        <v>43</v>
      </c>
      <c r="C207" s="19">
        <v>43</v>
      </c>
      <c r="D207" s="19">
        <v>0</v>
      </c>
      <c r="E207" s="76">
        <v>4</v>
      </c>
      <c r="F207" s="2">
        <v>0</v>
      </c>
      <c r="G207" s="38">
        <v>0</v>
      </c>
      <c r="H207" s="38">
        <v>0</v>
      </c>
      <c r="I207" s="38">
        <v>14</v>
      </c>
      <c r="J207" s="38">
        <v>0</v>
      </c>
      <c r="K207" s="38">
        <v>0</v>
      </c>
      <c r="L207" s="38">
        <v>0</v>
      </c>
      <c r="M207" s="38">
        <v>14</v>
      </c>
    </row>
    <row r="208" spans="1:256">
      <c r="A208" s="39"/>
      <c r="B208" s="44"/>
      <c r="C208" s="19"/>
      <c r="D208" s="19"/>
      <c r="E208" s="76"/>
      <c r="F208" s="45"/>
      <c r="G208" s="19"/>
      <c r="H208" s="19"/>
      <c r="I208" s="19"/>
      <c r="J208" s="19"/>
      <c r="K208" s="19"/>
      <c r="L208" s="19"/>
      <c r="M208" s="46"/>
    </row>
    <row r="209" spans="1:13" ht="12.75" customHeight="1">
      <c r="A209" s="65"/>
      <c r="B209" s="52"/>
      <c r="C209" s="65"/>
      <c r="D209" s="30"/>
      <c r="E209" s="89"/>
      <c r="F209" s="30"/>
      <c r="G209" s="30"/>
      <c r="H209" s="30"/>
      <c r="I209" s="30"/>
      <c r="J209" s="30"/>
      <c r="K209" s="30"/>
      <c r="L209" s="30"/>
      <c r="M209" s="30"/>
    </row>
    <row r="210" spans="1:13" ht="12.75" customHeight="1">
      <c r="A210" s="92" t="s">
        <v>141</v>
      </c>
      <c r="B210" s="66"/>
      <c r="C210" s="67"/>
      <c r="D210" s="31"/>
      <c r="E210" s="90"/>
      <c r="F210" s="31"/>
      <c r="G210" s="31"/>
      <c r="H210" s="31"/>
      <c r="I210" s="31"/>
      <c r="J210" s="31"/>
      <c r="K210" s="31"/>
      <c r="L210" s="31"/>
      <c r="M210" s="31"/>
    </row>
    <row r="211" spans="1:13" ht="12.75" customHeight="1">
      <c r="A211" s="93" t="s">
        <v>20</v>
      </c>
      <c r="B211" s="16"/>
      <c r="C211" s="30"/>
      <c r="D211" s="30"/>
      <c r="E211" s="89"/>
      <c r="F211" s="30"/>
      <c r="G211" s="30"/>
      <c r="H211" s="30"/>
      <c r="I211" s="30"/>
    </row>
    <row r="212" spans="1:13" ht="12.75" customHeight="1"/>
    <row r="213" spans="1:13" ht="12.75" customHeight="1"/>
    <row r="214" spans="1:13" ht="12.75" customHeight="1"/>
    <row r="215" spans="1:13" ht="12.75" customHeight="1"/>
    <row r="216" spans="1:13" ht="12.75" customHeight="1"/>
    <row r="217" spans="1:13" ht="12.75" customHeight="1"/>
    <row r="218" spans="1:13" ht="12.75" customHeight="1"/>
    <row r="219" spans="1:13" ht="12.75" customHeight="1"/>
    <row r="220" spans="1:13" ht="12.75" customHeight="1"/>
    <row r="221" spans="1:13" ht="12.75" customHeight="1"/>
    <row r="222" spans="1:13" ht="12.75" customHeight="1"/>
    <row r="223" spans="1:13" ht="12.75" customHeight="1"/>
    <row r="224" spans="1:13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</sheetData>
  <mergeCells count="9">
    <mergeCell ref="A2:L2"/>
    <mergeCell ref="B73:E73"/>
    <mergeCell ref="F73:M73"/>
    <mergeCell ref="B194:E194"/>
    <mergeCell ref="F194:M194"/>
    <mergeCell ref="A71:L71"/>
    <mergeCell ref="A192:L192"/>
    <mergeCell ref="F4:M4"/>
    <mergeCell ref="B4:E4"/>
  </mergeCells>
  <phoneticPr fontId="11" type="noConversion"/>
  <pageMargins left="0.54" right="0.25" top="0.53" bottom="0.5" header="0.5" footer="0.5"/>
  <pageSetup scale="63" orientation="portrait" r:id="rId1"/>
  <headerFooter alignWithMargins="0"/>
  <rowBreaks count="3" manualBreakCount="3">
    <brk id="69" max="12" man="1"/>
    <brk id="150" max="12" man="1"/>
    <brk id="19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opLeftCell="F1" workbookViewId="0">
      <selection activeCell="I5" sqref="I5"/>
    </sheetView>
  </sheetViews>
  <sheetFormatPr defaultRowHeight="15"/>
  <cols>
    <col min="1" max="1" width="54.77734375" customWidth="1"/>
    <col min="2" max="2" width="18.77734375" bestFit="1" customWidth="1"/>
    <col min="3" max="3" width="25.21875" bestFit="1" customWidth="1"/>
    <col min="4" max="4" width="26.109375" bestFit="1" customWidth="1"/>
    <col min="5" max="5" width="26.77734375" bestFit="1" customWidth="1"/>
    <col min="6" max="6" width="24" bestFit="1" customWidth="1"/>
    <col min="7" max="7" width="24.109375" bestFit="1" customWidth="1"/>
    <col min="8" max="8" width="25.109375" bestFit="1" customWidth="1"/>
    <col min="9" max="9" width="18.77734375" bestFit="1" customWidth="1"/>
    <col min="10" max="10" width="10.88671875" bestFit="1" customWidth="1"/>
    <col min="11" max="38" width="3" customWidth="1"/>
    <col min="39" max="69" width="4" customWidth="1"/>
    <col min="70" max="72" width="5" customWidth="1"/>
    <col min="73" max="73" width="1.44140625" customWidth="1"/>
    <col min="74" max="74" width="10.88671875" customWidth="1"/>
    <col min="75" max="75" width="10.77734375" bestFit="1" customWidth="1"/>
    <col min="76" max="76" width="11.109375" bestFit="1" customWidth="1"/>
    <col min="77" max="77" width="10.77734375" bestFit="1" customWidth="1"/>
    <col min="78" max="78" width="11.109375" bestFit="1" customWidth="1"/>
    <col min="79" max="79" width="10.77734375" bestFit="1" customWidth="1"/>
    <col min="80" max="80" width="11.109375" bestFit="1" customWidth="1"/>
    <col min="81" max="81" width="10.77734375" bestFit="1" customWidth="1"/>
    <col min="82" max="82" width="11.109375" bestFit="1" customWidth="1"/>
    <col min="83" max="83" width="10.77734375" bestFit="1" customWidth="1"/>
    <col min="84" max="84" width="11.109375" bestFit="1" customWidth="1"/>
    <col min="85" max="85" width="10.77734375" bestFit="1" customWidth="1"/>
    <col min="86" max="86" width="11.109375" bestFit="1" customWidth="1"/>
    <col min="87" max="87" width="10.77734375" bestFit="1" customWidth="1"/>
    <col min="88" max="88" width="11.109375" bestFit="1" customWidth="1"/>
    <col min="89" max="89" width="10.77734375" bestFit="1" customWidth="1"/>
    <col min="90" max="90" width="11.109375" bestFit="1" customWidth="1"/>
    <col min="91" max="91" width="10.77734375" bestFit="1" customWidth="1"/>
    <col min="92" max="92" width="11.109375" bestFit="1" customWidth="1"/>
    <col min="93" max="93" width="10.77734375" bestFit="1" customWidth="1"/>
    <col min="94" max="94" width="11.109375" bestFit="1" customWidth="1"/>
    <col min="95" max="95" width="10.77734375" bestFit="1" customWidth="1"/>
    <col min="96" max="96" width="11.109375" bestFit="1" customWidth="1"/>
    <col min="97" max="97" width="10.77734375" bestFit="1" customWidth="1"/>
    <col min="98" max="98" width="11.109375" bestFit="1" customWidth="1"/>
    <col min="99" max="99" width="10.77734375" bestFit="1" customWidth="1"/>
    <col min="100" max="100" width="11.109375" bestFit="1" customWidth="1"/>
    <col min="101" max="101" width="10.77734375" bestFit="1" customWidth="1"/>
    <col min="102" max="102" width="11.109375" bestFit="1" customWidth="1"/>
    <col min="103" max="103" width="10.77734375" bestFit="1" customWidth="1"/>
    <col min="104" max="104" width="11.109375" bestFit="1" customWidth="1"/>
    <col min="105" max="105" width="10.77734375" bestFit="1" customWidth="1"/>
    <col min="106" max="106" width="11.109375" bestFit="1" customWidth="1"/>
    <col min="107" max="107" width="10.77734375" bestFit="1" customWidth="1"/>
    <col min="108" max="108" width="11.109375" bestFit="1" customWidth="1"/>
    <col min="109" max="109" width="10.77734375" bestFit="1" customWidth="1"/>
    <col min="110" max="110" width="11.109375" bestFit="1" customWidth="1"/>
    <col min="111" max="111" width="10.77734375" bestFit="1" customWidth="1"/>
    <col min="112" max="112" width="11.109375" bestFit="1" customWidth="1"/>
    <col min="113" max="113" width="10.77734375" bestFit="1" customWidth="1"/>
    <col min="114" max="114" width="11.109375" bestFit="1" customWidth="1"/>
    <col min="115" max="115" width="10.77734375" bestFit="1" customWidth="1"/>
    <col min="116" max="116" width="11.109375" bestFit="1" customWidth="1"/>
    <col min="117" max="117" width="10.77734375" bestFit="1" customWidth="1"/>
    <col min="118" max="118" width="11.109375" bestFit="1" customWidth="1"/>
    <col min="119" max="119" width="10.77734375" bestFit="1" customWidth="1"/>
    <col min="120" max="120" width="11.109375" bestFit="1" customWidth="1"/>
    <col min="121" max="121" width="10.77734375" bestFit="1" customWidth="1"/>
    <col min="122" max="122" width="11.109375" bestFit="1" customWidth="1"/>
    <col min="123" max="123" width="10.77734375" bestFit="1" customWidth="1"/>
    <col min="124" max="124" width="11.109375" bestFit="1" customWidth="1"/>
    <col min="125" max="125" width="10.77734375" bestFit="1" customWidth="1"/>
    <col min="126" max="126" width="11.109375" bestFit="1" customWidth="1"/>
    <col min="127" max="127" width="10.77734375" bestFit="1" customWidth="1"/>
    <col min="128" max="128" width="11.109375" bestFit="1" customWidth="1"/>
    <col min="129" max="129" width="10.77734375" bestFit="1" customWidth="1"/>
    <col min="130" max="130" width="11.109375" bestFit="1" customWidth="1"/>
    <col min="131" max="131" width="10.77734375" bestFit="1" customWidth="1"/>
    <col min="132" max="132" width="11.109375" bestFit="1" customWidth="1"/>
    <col min="133" max="133" width="10.77734375" bestFit="1" customWidth="1"/>
    <col min="134" max="134" width="11.109375" bestFit="1" customWidth="1"/>
    <col min="135" max="135" width="10.77734375" bestFit="1" customWidth="1"/>
    <col min="136" max="136" width="11.109375" bestFit="1" customWidth="1"/>
    <col min="137" max="137" width="10.77734375" bestFit="1" customWidth="1"/>
    <col min="138" max="138" width="11.109375" bestFit="1" customWidth="1"/>
    <col min="139" max="139" width="10.77734375" bestFit="1" customWidth="1"/>
    <col min="140" max="140" width="11.109375" bestFit="1" customWidth="1"/>
    <col min="141" max="141" width="10.77734375" bestFit="1" customWidth="1"/>
    <col min="142" max="142" width="11.109375" bestFit="1" customWidth="1"/>
    <col min="143" max="143" width="10.77734375" bestFit="1" customWidth="1"/>
    <col min="144" max="144" width="11.109375" bestFit="1" customWidth="1"/>
    <col min="145" max="145" width="10.77734375" bestFit="1" customWidth="1"/>
    <col min="146" max="146" width="15.88671875" bestFit="1" customWidth="1"/>
    <col min="147" max="147" width="15.5546875" bestFit="1" customWidth="1"/>
  </cols>
  <sheetData>
    <row r="1" spans="1:10">
      <c r="A1" s="103" t="s">
        <v>287</v>
      </c>
      <c r="B1" s="104">
        <v>2011</v>
      </c>
    </row>
    <row r="2" spans="1:10">
      <c r="B2" s="5" t="s">
        <v>12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2</v>
      </c>
    </row>
    <row r="3" spans="1:10">
      <c r="A3" s="103" t="s">
        <v>386</v>
      </c>
      <c r="B3" s="103" t="s">
        <v>379</v>
      </c>
    </row>
    <row r="4" spans="1:10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 t="s">
        <v>371</v>
      </c>
      <c r="J4" t="s">
        <v>369</v>
      </c>
    </row>
    <row r="5" spans="1:10">
      <c r="A5" s="103" t="s">
        <v>368</v>
      </c>
      <c r="B5" t="s">
        <v>294</v>
      </c>
      <c r="C5" t="s">
        <v>295</v>
      </c>
      <c r="D5" t="s">
        <v>301</v>
      </c>
      <c r="E5" t="s">
        <v>297</v>
      </c>
      <c r="F5" t="s">
        <v>298</v>
      </c>
      <c r="G5" t="s">
        <v>299</v>
      </c>
      <c r="H5" t="s">
        <v>300</v>
      </c>
      <c r="I5" t="s">
        <v>294</v>
      </c>
    </row>
    <row r="6" spans="1:10">
      <c r="A6" s="104" t="s">
        <v>49</v>
      </c>
      <c r="E6">
        <v>70</v>
      </c>
      <c r="F6">
        <v>380</v>
      </c>
      <c r="G6">
        <v>76</v>
      </c>
      <c r="H6">
        <v>734</v>
      </c>
      <c r="J6">
        <v>1260</v>
      </c>
    </row>
    <row r="7" spans="1:10">
      <c r="A7" s="104" t="s">
        <v>110</v>
      </c>
      <c r="B7">
        <v>183</v>
      </c>
      <c r="J7">
        <v>183</v>
      </c>
    </row>
    <row r="8" spans="1:10">
      <c r="A8" s="104" t="s">
        <v>111</v>
      </c>
      <c r="B8">
        <v>29</v>
      </c>
      <c r="J8">
        <v>29</v>
      </c>
    </row>
    <row r="9" spans="1:10">
      <c r="A9" s="104" t="s">
        <v>354</v>
      </c>
      <c r="B9">
        <v>8</v>
      </c>
      <c r="C9">
        <v>35</v>
      </c>
      <c r="J9">
        <v>43</v>
      </c>
    </row>
    <row r="10" spans="1:10">
      <c r="A10" s="104" t="s">
        <v>364</v>
      </c>
      <c r="B10">
        <v>82</v>
      </c>
      <c r="J10">
        <v>82</v>
      </c>
    </row>
    <row r="11" spans="1:10">
      <c r="A11" s="104" t="s">
        <v>342</v>
      </c>
      <c r="B11">
        <v>132</v>
      </c>
      <c r="C11">
        <v>162</v>
      </c>
      <c r="J11">
        <v>294</v>
      </c>
    </row>
    <row r="12" spans="1:10">
      <c r="A12" s="104" t="s">
        <v>345</v>
      </c>
      <c r="B12">
        <v>108</v>
      </c>
      <c r="C12">
        <v>3</v>
      </c>
      <c r="J12">
        <v>111</v>
      </c>
    </row>
    <row r="13" spans="1:10">
      <c r="A13" s="104" t="s">
        <v>296</v>
      </c>
      <c r="B13">
        <v>82</v>
      </c>
      <c r="C13">
        <v>123</v>
      </c>
      <c r="J13">
        <v>205</v>
      </c>
    </row>
    <row r="14" spans="1:10">
      <c r="A14" s="104" t="s">
        <v>23</v>
      </c>
      <c r="B14">
        <v>77</v>
      </c>
      <c r="J14">
        <v>77</v>
      </c>
    </row>
    <row r="15" spans="1:10">
      <c r="A15" s="104" t="s">
        <v>50</v>
      </c>
      <c r="E15">
        <v>14</v>
      </c>
      <c r="F15">
        <v>39</v>
      </c>
      <c r="G15">
        <v>11</v>
      </c>
      <c r="J15">
        <v>64</v>
      </c>
    </row>
    <row r="16" spans="1:10">
      <c r="A16" s="104" t="s">
        <v>51</v>
      </c>
      <c r="F16">
        <v>70</v>
      </c>
      <c r="G16">
        <v>1</v>
      </c>
      <c r="H16">
        <v>14</v>
      </c>
      <c r="J16">
        <v>85</v>
      </c>
    </row>
    <row r="17" spans="1:10">
      <c r="A17" s="104" t="s">
        <v>101</v>
      </c>
      <c r="B17">
        <v>51</v>
      </c>
      <c r="J17">
        <v>51</v>
      </c>
    </row>
    <row r="18" spans="1:10">
      <c r="A18" s="104" t="s">
        <v>52</v>
      </c>
      <c r="B18">
        <v>3</v>
      </c>
      <c r="C18">
        <v>7</v>
      </c>
      <c r="D18">
        <v>62</v>
      </c>
      <c r="F18">
        <v>8</v>
      </c>
      <c r="J18">
        <v>80</v>
      </c>
    </row>
    <row r="19" spans="1:10">
      <c r="A19" s="104" t="s">
        <v>53</v>
      </c>
      <c r="D19">
        <v>300</v>
      </c>
      <c r="E19">
        <v>3</v>
      </c>
      <c r="F19">
        <v>28</v>
      </c>
      <c r="G19">
        <v>0</v>
      </c>
      <c r="J19">
        <v>331</v>
      </c>
    </row>
    <row r="20" spans="1:10">
      <c r="A20" s="104" t="s">
        <v>24</v>
      </c>
      <c r="B20">
        <v>19</v>
      </c>
      <c r="J20">
        <v>19</v>
      </c>
    </row>
    <row r="21" spans="1:10">
      <c r="A21" s="104" t="s">
        <v>359</v>
      </c>
      <c r="B21">
        <v>1</v>
      </c>
      <c r="C21">
        <v>0</v>
      </c>
      <c r="J21">
        <v>1</v>
      </c>
    </row>
    <row r="22" spans="1:10">
      <c r="A22" s="104" t="s">
        <v>328</v>
      </c>
      <c r="B22">
        <v>60</v>
      </c>
      <c r="C22">
        <v>38</v>
      </c>
      <c r="J22">
        <v>98</v>
      </c>
    </row>
    <row r="23" spans="1:10">
      <c r="A23" s="104" t="s">
        <v>54</v>
      </c>
      <c r="B23">
        <v>3</v>
      </c>
      <c r="C23">
        <v>10</v>
      </c>
      <c r="D23">
        <v>48</v>
      </c>
      <c r="F23">
        <v>14</v>
      </c>
      <c r="J23">
        <v>75</v>
      </c>
    </row>
    <row r="24" spans="1:10">
      <c r="A24" s="104" t="s">
        <v>25</v>
      </c>
      <c r="B24">
        <v>146</v>
      </c>
      <c r="J24">
        <v>146</v>
      </c>
    </row>
    <row r="25" spans="1:10">
      <c r="A25" s="104" t="s">
        <v>26</v>
      </c>
      <c r="B25">
        <v>20</v>
      </c>
      <c r="J25">
        <v>20</v>
      </c>
    </row>
    <row r="26" spans="1:10">
      <c r="A26" s="104" t="s">
        <v>55</v>
      </c>
      <c r="B26">
        <v>0</v>
      </c>
      <c r="C26">
        <v>23</v>
      </c>
      <c r="D26">
        <v>97</v>
      </c>
      <c r="J26">
        <v>120</v>
      </c>
    </row>
    <row r="27" spans="1:10">
      <c r="A27" s="104" t="s">
        <v>56</v>
      </c>
      <c r="B27">
        <v>5</v>
      </c>
      <c r="C27">
        <v>12</v>
      </c>
      <c r="D27">
        <v>61</v>
      </c>
      <c r="J27">
        <v>78</v>
      </c>
    </row>
    <row r="28" spans="1:10">
      <c r="A28" s="104" t="s">
        <v>112</v>
      </c>
      <c r="B28">
        <v>54</v>
      </c>
      <c r="J28">
        <v>54</v>
      </c>
    </row>
    <row r="29" spans="1:10">
      <c r="A29" s="104" t="s">
        <v>367</v>
      </c>
      <c r="C29">
        <v>0</v>
      </c>
      <c r="D29">
        <v>2284</v>
      </c>
      <c r="J29">
        <v>2284</v>
      </c>
    </row>
    <row r="30" spans="1:10">
      <c r="A30" s="104" t="s">
        <v>303</v>
      </c>
      <c r="I30">
        <v>0</v>
      </c>
      <c r="J30">
        <v>0</v>
      </c>
    </row>
    <row r="31" spans="1:10">
      <c r="A31" s="104" t="s">
        <v>113</v>
      </c>
      <c r="B31">
        <v>10</v>
      </c>
      <c r="J31">
        <v>10</v>
      </c>
    </row>
    <row r="32" spans="1:10">
      <c r="A32" s="104" t="s">
        <v>355</v>
      </c>
      <c r="B32">
        <v>0</v>
      </c>
      <c r="D32">
        <v>8</v>
      </c>
      <c r="J32">
        <v>8</v>
      </c>
    </row>
    <row r="33" spans="1:10">
      <c r="A33" s="104" t="s">
        <v>27</v>
      </c>
      <c r="B33">
        <v>26</v>
      </c>
      <c r="J33">
        <v>26</v>
      </c>
    </row>
    <row r="34" spans="1:10">
      <c r="A34" s="104" t="s">
        <v>334</v>
      </c>
      <c r="B34">
        <v>78</v>
      </c>
      <c r="C34">
        <v>110</v>
      </c>
      <c r="D34">
        <v>33</v>
      </c>
      <c r="J34">
        <v>221</v>
      </c>
    </row>
    <row r="35" spans="1:10">
      <c r="A35" s="104" t="s">
        <v>28</v>
      </c>
      <c r="B35">
        <v>41</v>
      </c>
      <c r="J35">
        <v>41</v>
      </c>
    </row>
    <row r="36" spans="1:10">
      <c r="A36" s="104" t="s">
        <v>57</v>
      </c>
      <c r="D36">
        <v>30</v>
      </c>
      <c r="E36">
        <v>1</v>
      </c>
      <c r="J36">
        <v>31</v>
      </c>
    </row>
    <row r="37" spans="1:10">
      <c r="A37" s="104" t="s">
        <v>103</v>
      </c>
      <c r="B37">
        <v>536</v>
      </c>
      <c r="C37">
        <v>106</v>
      </c>
      <c r="J37">
        <v>642</v>
      </c>
    </row>
    <row r="38" spans="1:10">
      <c r="A38" s="104" t="s">
        <v>58</v>
      </c>
      <c r="E38">
        <v>5</v>
      </c>
      <c r="F38">
        <v>104</v>
      </c>
      <c r="G38">
        <v>9</v>
      </c>
      <c r="J38">
        <v>118</v>
      </c>
    </row>
    <row r="39" spans="1:10">
      <c r="A39" s="104" t="s">
        <v>363</v>
      </c>
      <c r="B39">
        <v>6</v>
      </c>
      <c r="J39">
        <v>6</v>
      </c>
    </row>
    <row r="40" spans="1:10">
      <c r="A40" s="104" t="s">
        <v>114</v>
      </c>
      <c r="B40">
        <v>31</v>
      </c>
      <c r="J40">
        <v>31</v>
      </c>
    </row>
    <row r="41" spans="1:10">
      <c r="A41" s="104" t="s">
        <v>59</v>
      </c>
      <c r="E41">
        <v>6</v>
      </c>
      <c r="F41">
        <v>177</v>
      </c>
      <c r="H41">
        <v>12</v>
      </c>
      <c r="J41">
        <v>195</v>
      </c>
    </row>
    <row r="42" spans="1:10">
      <c r="A42" s="104" t="s">
        <v>60</v>
      </c>
      <c r="B42">
        <v>30</v>
      </c>
      <c r="C42">
        <v>76</v>
      </c>
      <c r="D42">
        <v>49</v>
      </c>
      <c r="F42">
        <v>2</v>
      </c>
      <c r="J42">
        <v>157</v>
      </c>
    </row>
    <row r="43" spans="1:10">
      <c r="A43" s="104" t="s">
        <v>79</v>
      </c>
      <c r="I43">
        <v>0</v>
      </c>
      <c r="J43">
        <v>0</v>
      </c>
    </row>
    <row r="44" spans="1:10">
      <c r="A44" s="104" t="s">
        <v>335</v>
      </c>
      <c r="B44">
        <v>9</v>
      </c>
      <c r="J44">
        <v>9</v>
      </c>
    </row>
    <row r="45" spans="1:10">
      <c r="A45" s="104" t="s">
        <v>84</v>
      </c>
      <c r="C45">
        <v>67</v>
      </c>
      <c r="D45">
        <v>177</v>
      </c>
      <c r="J45">
        <v>244</v>
      </c>
    </row>
    <row r="46" spans="1:10">
      <c r="A46" s="104" t="s">
        <v>326</v>
      </c>
      <c r="E46">
        <v>18</v>
      </c>
      <c r="F46">
        <v>144</v>
      </c>
      <c r="J46">
        <v>162</v>
      </c>
    </row>
    <row r="47" spans="1:10">
      <c r="A47" s="104" t="s">
        <v>115</v>
      </c>
      <c r="B47">
        <v>48</v>
      </c>
      <c r="J47">
        <v>48</v>
      </c>
    </row>
    <row r="48" spans="1:10">
      <c r="A48" s="104" t="s">
        <v>61</v>
      </c>
      <c r="F48">
        <v>33</v>
      </c>
      <c r="G48">
        <v>3</v>
      </c>
      <c r="J48">
        <v>36</v>
      </c>
    </row>
    <row r="49" spans="1:10">
      <c r="A49" s="104" t="s">
        <v>116</v>
      </c>
      <c r="B49">
        <v>106</v>
      </c>
      <c r="J49">
        <v>106</v>
      </c>
    </row>
    <row r="50" spans="1:10">
      <c r="A50" s="104" t="s">
        <v>29</v>
      </c>
      <c r="B50">
        <v>32</v>
      </c>
      <c r="J50">
        <v>32</v>
      </c>
    </row>
    <row r="51" spans="1:10">
      <c r="A51" s="104" t="s">
        <v>117</v>
      </c>
      <c r="B51">
        <v>559</v>
      </c>
      <c r="J51">
        <v>559</v>
      </c>
    </row>
    <row r="52" spans="1:10">
      <c r="A52" s="104" t="s">
        <v>316</v>
      </c>
      <c r="B52">
        <v>211</v>
      </c>
      <c r="C52">
        <v>66</v>
      </c>
      <c r="D52">
        <v>9</v>
      </c>
      <c r="J52">
        <v>286</v>
      </c>
    </row>
    <row r="53" spans="1:10">
      <c r="A53" s="104" t="s">
        <v>62</v>
      </c>
      <c r="E53">
        <v>0</v>
      </c>
      <c r="F53">
        <v>33</v>
      </c>
      <c r="H53">
        <v>25</v>
      </c>
      <c r="J53">
        <v>58</v>
      </c>
    </row>
    <row r="54" spans="1:10">
      <c r="A54" s="104" t="s">
        <v>30</v>
      </c>
      <c r="B54">
        <v>37</v>
      </c>
      <c r="J54">
        <v>37</v>
      </c>
    </row>
    <row r="55" spans="1:10">
      <c r="A55" s="104" t="s">
        <v>31</v>
      </c>
      <c r="B55">
        <v>155</v>
      </c>
      <c r="J55">
        <v>155</v>
      </c>
    </row>
    <row r="56" spans="1:10">
      <c r="A56" s="104" t="s">
        <v>118</v>
      </c>
      <c r="B56">
        <v>76</v>
      </c>
      <c r="J56">
        <v>76</v>
      </c>
    </row>
    <row r="57" spans="1:10">
      <c r="A57" s="104" t="s">
        <v>32</v>
      </c>
      <c r="B57">
        <v>71</v>
      </c>
      <c r="J57">
        <v>71</v>
      </c>
    </row>
    <row r="58" spans="1:10">
      <c r="A58" s="104" t="s">
        <v>86</v>
      </c>
      <c r="C58">
        <v>449</v>
      </c>
      <c r="D58">
        <v>645</v>
      </c>
      <c r="F58">
        <v>266</v>
      </c>
      <c r="J58">
        <v>1360</v>
      </c>
    </row>
    <row r="59" spans="1:10">
      <c r="A59" s="104" t="s">
        <v>119</v>
      </c>
      <c r="B59">
        <v>15</v>
      </c>
      <c r="J59">
        <v>15</v>
      </c>
    </row>
    <row r="60" spans="1:10">
      <c r="A60" s="104" t="s">
        <v>327</v>
      </c>
      <c r="B60">
        <v>26</v>
      </c>
      <c r="J60">
        <v>26</v>
      </c>
    </row>
    <row r="61" spans="1:10">
      <c r="A61" s="104" t="s">
        <v>120</v>
      </c>
      <c r="B61">
        <v>99</v>
      </c>
      <c r="J61">
        <v>99</v>
      </c>
    </row>
    <row r="62" spans="1:10">
      <c r="A62" s="104" t="s">
        <v>346</v>
      </c>
      <c r="B62">
        <v>55</v>
      </c>
      <c r="C62">
        <v>346</v>
      </c>
      <c r="J62">
        <v>401</v>
      </c>
    </row>
    <row r="63" spans="1:10">
      <c r="A63" s="104" t="s">
        <v>337</v>
      </c>
      <c r="B63">
        <v>14</v>
      </c>
      <c r="J63">
        <v>14</v>
      </c>
    </row>
    <row r="64" spans="1:10">
      <c r="A64" s="104" t="s">
        <v>87</v>
      </c>
      <c r="B64">
        <v>37</v>
      </c>
      <c r="C64">
        <v>162</v>
      </c>
      <c r="D64">
        <v>29</v>
      </c>
      <c r="J64">
        <v>228</v>
      </c>
    </row>
    <row r="65" spans="1:10">
      <c r="A65" s="104" t="s">
        <v>310</v>
      </c>
      <c r="B65">
        <v>105</v>
      </c>
      <c r="J65">
        <v>105</v>
      </c>
    </row>
    <row r="66" spans="1:10">
      <c r="A66" s="104" t="s">
        <v>302</v>
      </c>
      <c r="B66">
        <v>87</v>
      </c>
      <c r="J66">
        <v>87</v>
      </c>
    </row>
    <row r="67" spans="1:10">
      <c r="A67" s="104" t="s">
        <v>305</v>
      </c>
      <c r="B67">
        <v>32</v>
      </c>
      <c r="J67">
        <v>32</v>
      </c>
    </row>
    <row r="68" spans="1:10">
      <c r="A68" s="104" t="s">
        <v>336</v>
      </c>
      <c r="B68">
        <v>19</v>
      </c>
      <c r="J68">
        <v>19</v>
      </c>
    </row>
    <row r="69" spans="1:10">
      <c r="A69" s="104" t="s">
        <v>124</v>
      </c>
      <c r="B69">
        <v>66</v>
      </c>
      <c r="J69">
        <v>66</v>
      </c>
    </row>
    <row r="70" spans="1:10">
      <c r="A70" s="104" t="s">
        <v>88</v>
      </c>
      <c r="C70">
        <v>187</v>
      </c>
      <c r="D70">
        <v>98</v>
      </c>
      <c r="J70">
        <v>285</v>
      </c>
    </row>
    <row r="71" spans="1:10">
      <c r="A71" s="104" t="s">
        <v>89</v>
      </c>
      <c r="C71">
        <v>231</v>
      </c>
      <c r="D71">
        <v>93</v>
      </c>
      <c r="J71">
        <v>324</v>
      </c>
    </row>
    <row r="72" spans="1:10">
      <c r="A72" s="104" t="s">
        <v>90</v>
      </c>
      <c r="C72">
        <v>240</v>
      </c>
      <c r="D72">
        <v>54</v>
      </c>
      <c r="J72">
        <v>294</v>
      </c>
    </row>
    <row r="73" spans="1:10">
      <c r="A73" s="104" t="s">
        <v>353</v>
      </c>
      <c r="C73">
        <v>47</v>
      </c>
      <c r="D73">
        <v>0</v>
      </c>
      <c r="J73">
        <v>47</v>
      </c>
    </row>
    <row r="74" spans="1:10">
      <c r="A74" s="104" t="s">
        <v>63</v>
      </c>
      <c r="B74">
        <v>0</v>
      </c>
      <c r="D74">
        <v>171</v>
      </c>
      <c r="J74">
        <v>171</v>
      </c>
    </row>
    <row r="75" spans="1:10">
      <c r="A75" s="104" t="s">
        <v>64</v>
      </c>
      <c r="F75">
        <v>61</v>
      </c>
      <c r="H75">
        <v>246</v>
      </c>
      <c r="J75">
        <v>307</v>
      </c>
    </row>
    <row r="76" spans="1:10">
      <c r="A76" s="104" t="s">
        <v>33</v>
      </c>
      <c r="B76">
        <v>15</v>
      </c>
      <c r="J76">
        <v>15</v>
      </c>
    </row>
    <row r="77" spans="1:10">
      <c r="A77" s="104" t="s">
        <v>65</v>
      </c>
      <c r="D77">
        <v>17</v>
      </c>
      <c r="F77">
        <v>17</v>
      </c>
      <c r="J77">
        <v>34</v>
      </c>
    </row>
    <row r="78" spans="1:10">
      <c r="A78" s="104" t="s">
        <v>34</v>
      </c>
      <c r="B78">
        <v>36</v>
      </c>
      <c r="J78">
        <v>36</v>
      </c>
    </row>
    <row r="79" spans="1:10">
      <c r="A79" s="104" t="s">
        <v>35</v>
      </c>
      <c r="B79">
        <v>14</v>
      </c>
      <c r="J79">
        <v>14</v>
      </c>
    </row>
    <row r="80" spans="1:10">
      <c r="A80" s="104" t="s">
        <v>352</v>
      </c>
      <c r="B80">
        <v>416</v>
      </c>
      <c r="J80">
        <v>416</v>
      </c>
    </row>
    <row r="81" spans="1:10">
      <c r="A81" s="104" t="s">
        <v>36</v>
      </c>
      <c r="B81">
        <v>29</v>
      </c>
      <c r="J81">
        <v>29</v>
      </c>
    </row>
    <row r="82" spans="1:10">
      <c r="A82" s="104" t="s">
        <v>104</v>
      </c>
      <c r="B82">
        <v>185</v>
      </c>
      <c r="C82">
        <v>153</v>
      </c>
      <c r="J82">
        <v>338</v>
      </c>
    </row>
    <row r="83" spans="1:10">
      <c r="A83" s="104" t="s">
        <v>66</v>
      </c>
      <c r="E83">
        <v>6</v>
      </c>
      <c r="J83">
        <v>6</v>
      </c>
    </row>
    <row r="84" spans="1:10">
      <c r="A84" s="104" t="s">
        <v>37</v>
      </c>
      <c r="B84">
        <v>26</v>
      </c>
      <c r="J84">
        <v>26</v>
      </c>
    </row>
    <row r="85" spans="1:10">
      <c r="A85" s="104" t="s">
        <v>306</v>
      </c>
      <c r="D85">
        <v>201</v>
      </c>
      <c r="F85">
        <v>72</v>
      </c>
      <c r="H85">
        <v>256</v>
      </c>
      <c r="J85">
        <v>529</v>
      </c>
    </row>
    <row r="86" spans="1:10">
      <c r="A86" s="104" t="s">
        <v>105</v>
      </c>
      <c r="B86">
        <v>41</v>
      </c>
      <c r="J86">
        <v>41</v>
      </c>
    </row>
    <row r="87" spans="1:10">
      <c r="A87" s="104" t="s">
        <v>125</v>
      </c>
      <c r="B87">
        <v>84</v>
      </c>
      <c r="J87">
        <v>84</v>
      </c>
    </row>
    <row r="88" spans="1:10">
      <c r="A88" s="104" t="s">
        <v>68</v>
      </c>
      <c r="B88">
        <v>0</v>
      </c>
      <c r="C88">
        <v>2</v>
      </c>
      <c r="D88">
        <v>16</v>
      </c>
      <c r="J88">
        <v>18</v>
      </c>
    </row>
    <row r="89" spans="1:10">
      <c r="A89" s="104" t="s">
        <v>350</v>
      </c>
      <c r="B89">
        <v>32</v>
      </c>
      <c r="C89">
        <v>41</v>
      </c>
      <c r="J89">
        <v>73</v>
      </c>
    </row>
    <row r="90" spans="1:10">
      <c r="A90" s="104" t="s">
        <v>307</v>
      </c>
      <c r="B90">
        <v>63</v>
      </c>
      <c r="C90">
        <v>55</v>
      </c>
      <c r="J90">
        <v>118</v>
      </c>
    </row>
    <row r="91" spans="1:10">
      <c r="A91" s="104" t="s">
        <v>325</v>
      </c>
      <c r="B91">
        <v>94</v>
      </c>
      <c r="C91">
        <v>59</v>
      </c>
      <c r="J91">
        <v>153</v>
      </c>
    </row>
    <row r="92" spans="1:10">
      <c r="A92" s="104" t="s">
        <v>324</v>
      </c>
      <c r="B92">
        <v>24</v>
      </c>
      <c r="C92">
        <v>36</v>
      </c>
      <c r="J92">
        <v>60</v>
      </c>
    </row>
    <row r="93" spans="1:10">
      <c r="A93" s="104" t="s">
        <v>107</v>
      </c>
      <c r="B93">
        <v>188</v>
      </c>
      <c r="C93">
        <v>2</v>
      </c>
      <c r="J93">
        <v>190</v>
      </c>
    </row>
    <row r="94" spans="1:10">
      <c r="A94" s="104" t="s">
        <v>70</v>
      </c>
      <c r="B94">
        <v>41</v>
      </c>
      <c r="C94">
        <v>1</v>
      </c>
      <c r="D94">
        <v>25</v>
      </c>
      <c r="E94">
        <v>0</v>
      </c>
      <c r="F94">
        <v>62</v>
      </c>
      <c r="G94">
        <v>0</v>
      </c>
      <c r="H94">
        <v>11</v>
      </c>
      <c r="J94">
        <v>140</v>
      </c>
    </row>
    <row r="95" spans="1:10">
      <c r="A95" s="104" t="s">
        <v>91</v>
      </c>
      <c r="B95">
        <v>558</v>
      </c>
      <c r="C95">
        <v>221</v>
      </c>
      <c r="D95">
        <v>33</v>
      </c>
      <c r="J95">
        <v>812</v>
      </c>
    </row>
    <row r="96" spans="1:10">
      <c r="A96" s="104" t="s">
        <v>126</v>
      </c>
      <c r="B96">
        <v>79</v>
      </c>
      <c r="J96">
        <v>79</v>
      </c>
    </row>
    <row r="97" spans="1:10">
      <c r="A97" s="104" t="s">
        <v>309</v>
      </c>
      <c r="B97">
        <v>12</v>
      </c>
      <c r="J97">
        <v>12</v>
      </c>
    </row>
    <row r="98" spans="1:10">
      <c r="A98" s="104" t="s">
        <v>92</v>
      </c>
      <c r="B98">
        <v>3</v>
      </c>
      <c r="C98">
        <v>6</v>
      </c>
      <c r="D98">
        <v>11</v>
      </c>
      <c r="J98">
        <v>20</v>
      </c>
    </row>
    <row r="99" spans="1:10">
      <c r="A99" s="104" t="s">
        <v>38</v>
      </c>
      <c r="B99">
        <v>5</v>
      </c>
      <c r="J99">
        <v>5</v>
      </c>
    </row>
    <row r="100" spans="1:10">
      <c r="A100" s="104" t="s">
        <v>308</v>
      </c>
      <c r="B100">
        <v>75</v>
      </c>
      <c r="J100">
        <v>75</v>
      </c>
    </row>
    <row r="101" spans="1:10">
      <c r="A101" s="104" t="s">
        <v>311</v>
      </c>
      <c r="B101">
        <v>141</v>
      </c>
      <c r="J101">
        <v>141</v>
      </c>
    </row>
    <row r="102" spans="1:10">
      <c r="A102" s="104" t="s">
        <v>93</v>
      </c>
      <c r="B102">
        <v>10</v>
      </c>
      <c r="C102">
        <v>16</v>
      </c>
      <c r="D102">
        <v>12</v>
      </c>
      <c r="J102">
        <v>38</v>
      </c>
    </row>
    <row r="103" spans="1:10">
      <c r="A103" s="104" t="s">
        <v>366</v>
      </c>
      <c r="B103">
        <v>0</v>
      </c>
      <c r="C103">
        <v>0</v>
      </c>
      <c r="D103">
        <v>0</v>
      </c>
      <c r="J103">
        <v>0</v>
      </c>
    </row>
    <row r="104" spans="1:10">
      <c r="A104" s="104" t="s">
        <v>94</v>
      </c>
      <c r="B104">
        <v>2</v>
      </c>
      <c r="C104">
        <v>52</v>
      </c>
      <c r="D104">
        <v>7</v>
      </c>
      <c r="J104">
        <v>61</v>
      </c>
    </row>
    <row r="105" spans="1:10">
      <c r="A105" s="104" t="s">
        <v>71</v>
      </c>
      <c r="E105">
        <v>9</v>
      </c>
      <c r="F105">
        <v>70</v>
      </c>
      <c r="G105">
        <v>3</v>
      </c>
      <c r="J105">
        <v>82</v>
      </c>
    </row>
    <row r="106" spans="1:10">
      <c r="A106" s="104" t="s">
        <v>128</v>
      </c>
      <c r="B106">
        <v>36</v>
      </c>
      <c r="J106">
        <v>36</v>
      </c>
    </row>
    <row r="107" spans="1:10">
      <c r="A107" s="104" t="s">
        <v>39</v>
      </c>
      <c r="B107">
        <v>21</v>
      </c>
      <c r="J107">
        <v>21</v>
      </c>
    </row>
    <row r="108" spans="1:10">
      <c r="A108" s="104" t="s">
        <v>129</v>
      </c>
      <c r="B108">
        <v>29</v>
      </c>
      <c r="J108">
        <v>29</v>
      </c>
    </row>
    <row r="109" spans="1:10">
      <c r="A109" s="104" t="s">
        <v>312</v>
      </c>
      <c r="B109">
        <v>47</v>
      </c>
      <c r="J109">
        <v>47</v>
      </c>
    </row>
    <row r="110" spans="1:10">
      <c r="A110" s="104" t="s">
        <v>40</v>
      </c>
      <c r="B110">
        <v>37</v>
      </c>
      <c r="J110">
        <v>37</v>
      </c>
    </row>
    <row r="111" spans="1:10">
      <c r="A111" s="104" t="s">
        <v>313</v>
      </c>
      <c r="B111">
        <v>31</v>
      </c>
      <c r="J111">
        <v>31</v>
      </c>
    </row>
    <row r="112" spans="1:10">
      <c r="A112" s="104" t="s">
        <v>72</v>
      </c>
      <c r="B112">
        <v>11</v>
      </c>
      <c r="C112">
        <v>35</v>
      </c>
      <c r="D112">
        <v>84</v>
      </c>
      <c r="J112">
        <v>130</v>
      </c>
    </row>
    <row r="113" spans="1:10">
      <c r="A113" s="104" t="s">
        <v>130</v>
      </c>
      <c r="B113">
        <v>91</v>
      </c>
      <c r="J113">
        <v>91</v>
      </c>
    </row>
    <row r="114" spans="1:10">
      <c r="A114" s="104" t="s">
        <v>362</v>
      </c>
      <c r="B114">
        <v>170</v>
      </c>
      <c r="J114">
        <v>170</v>
      </c>
    </row>
    <row r="115" spans="1:10">
      <c r="A115" s="104" t="s">
        <v>41</v>
      </c>
      <c r="B115">
        <v>20</v>
      </c>
      <c r="J115">
        <v>20</v>
      </c>
    </row>
    <row r="116" spans="1:10">
      <c r="A116" s="104" t="s">
        <v>42</v>
      </c>
      <c r="B116">
        <v>41</v>
      </c>
      <c r="J116">
        <v>41</v>
      </c>
    </row>
    <row r="117" spans="1:10">
      <c r="A117" s="104" t="s">
        <v>349</v>
      </c>
      <c r="B117">
        <v>83</v>
      </c>
      <c r="C117">
        <v>46</v>
      </c>
      <c r="J117">
        <v>129</v>
      </c>
    </row>
    <row r="118" spans="1:10">
      <c r="A118" s="104" t="s">
        <v>304</v>
      </c>
      <c r="B118">
        <v>241</v>
      </c>
      <c r="C118">
        <v>311</v>
      </c>
      <c r="J118">
        <v>552</v>
      </c>
    </row>
    <row r="119" spans="1:10">
      <c r="A119" s="104" t="s">
        <v>43</v>
      </c>
      <c r="B119">
        <v>62</v>
      </c>
      <c r="J119">
        <v>62</v>
      </c>
    </row>
    <row r="120" spans="1:10">
      <c r="A120" s="104" t="s">
        <v>132</v>
      </c>
      <c r="B120">
        <v>30</v>
      </c>
      <c r="J120">
        <v>30</v>
      </c>
    </row>
    <row r="121" spans="1:10">
      <c r="A121" s="104" t="s">
        <v>73</v>
      </c>
      <c r="B121">
        <v>478</v>
      </c>
      <c r="C121">
        <v>378</v>
      </c>
      <c r="D121">
        <v>27</v>
      </c>
      <c r="J121">
        <v>883</v>
      </c>
    </row>
    <row r="122" spans="1:10">
      <c r="A122" s="104" t="s">
        <v>133</v>
      </c>
      <c r="B122">
        <v>51</v>
      </c>
      <c r="J122">
        <v>51</v>
      </c>
    </row>
    <row r="123" spans="1:10">
      <c r="A123" s="104" t="s">
        <v>134</v>
      </c>
      <c r="B123">
        <v>31</v>
      </c>
      <c r="J123">
        <v>31</v>
      </c>
    </row>
    <row r="124" spans="1:10">
      <c r="A124" s="104" t="s">
        <v>357</v>
      </c>
      <c r="B124">
        <v>18</v>
      </c>
      <c r="J124">
        <v>18</v>
      </c>
    </row>
    <row r="125" spans="1:10">
      <c r="A125" s="104" t="s">
        <v>348</v>
      </c>
      <c r="B125">
        <v>51</v>
      </c>
      <c r="J125">
        <v>51</v>
      </c>
    </row>
    <row r="126" spans="1:10">
      <c r="A126" s="104" t="s">
        <v>95</v>
      </c>
      <c r="D126">
        <v>139</v>
      </c>
      <c r="F126">
        <v>25</v>
      </c>
      <c r="J126">
        <v>164</v>
      </c>
    </row>
    <row r="127" spans="1:10">
      <c r="A127" s="104" t="s">
        <v>315</v>
      </c>
      <c r="B127">
        <v>117</v>
      </c>
      <c r="J127">
        <v>117</v>
      </c>
    </row>
    <row r="128" spans="1:10">
      <c r="A128" s="104" t="s">
        <v>74</v>
      </c>
      <c r="C128">
        <v>28</v>
      </c>
      <c r="D128">
        <v>39</v>
      </c>
      <c r="J128">
        <v>67</v>
      </c>
    </row>
    <row r="129" spans="1:10">
      <c r="A129" s="104" t="s">
        <v>318</v>
      </c>
      <c r="D129">
        <v>61</v>
      </c>
      <c r="J129">
        <v>61</v>
      </c>
    </row>
    <row r="130" spans="1:10">
      <c r="A130" s="104" t="s">
        <v>75</v>
      </c>
      <c r="F130">
        <v>33</v>
      </c>
      <c r="H130">
        <v>2</v>
      </c>
      <c r="J130">
        <v>35</v>
      </c>
    </row>
    <row r="131" spans="1:10">
      <c r="A131" s="104" t="s">
        <v>136</v>
      </c>
      <c r="B131">
        <v>18</v>
      </c>
      <c r="J131">
        <v>18</v>
      </c>
    </row>
    <row r="132" spans="1:10">
      <c r="A132" s="104" t="s">
        <v>44</v>
      </c>
      <c r="B132">
        <v>23</v>
      </c>
      <c r="J132">
        <v>23</v>
      </c>
    </row>
    <row r="133" spans="1:10">
      <c r="A133" s="104" t="s">
        <v>317</v>
      </c>
      <c r="B133">
        <v>284</v>
      </c>
      <c r="C133">
        <v>328</v>
      </c>
      <c r="D133">
        <v>51</v>
      </c>
      <c r="J133">
        <v>663</v>
      </c>
    </row>
    <row r="134" spans="1:10">
      <c r="A134" s="104" t="s">
        <v>332</v>
      </c>
      <c r="B134">
        <v>252</v>
      </c>
      <c r="C134">
        <v>189</v>
      </c>
      <c r="J134">
        <v>441</v>
      </c>
    </row>
    <row r="135" spans="1:10">
      <c r="A135" s="104" t="s">
        <v>333</v>
      </c>
      <c r="B135">
        <v>349</v>
      </c>
      <c r="C135">
        <v>154</v>
      </c>
      <c r="D135">
        <v>4</v>
      </c>
      <c r="J135">
        <v>507</v>
      </c>
    </row>
    <row r="136" spans="1:10">
      <c r="A136" s="104" t="s">
        <v>365</v>
      </c>
      <c r="B136">
        <v>6</v>
      </c>
      <c r="J136">
        <v>6</v>
      </c>
    </row>
    <row r="137" spans="1:10">
      <c r="A137" s="104" t="s">
        <v>45</v>
      </c>
      <c r="B137">
        <v>41</v>
      </c>
      <c r="J137">
        <v>41</v>
      </c>
    </row>
    <row r="138" spans="1:10">
      <c r="A138" s="104" t="s">
        <v>360</v>
      </c>
      <c r="B138">
        <v>47</v>
      </c>
      <c r="J138">
        <v>47</v>
      </c>
    </row>
    <row r="139" spans="1:10">
      <c r="A139" s="104" t="s">
        <v>46</v>
      </c>
      <c r="B139">
        <v>82</v>
      </c>
      <c r="J139">
        <v>82</v>
      </c>
    </row>
    <row r="140" spans="1:10">
      <c r="A140" s="104" t="s">
        <v>80</v>
      </c>
      <c r="B140">
        <v>16</v>
      </c>
      <c r="C140">
        <v>102</v>
      </c>
      <c r="J140">
        <v>118</v>
      </c>
    </row>
    <row r="141" spans="1:10">
      <c r="A141" s="104" t="s">
        <v>81</v>
      </c>
      <c r="B141">
        <v>13</v>
      </c>
      <c r="J141">
        <v>13</v>
      </c>
    </row>
    <row r="142" spans="1:10">
      <c r="A142" s="104" t="s">
        <v>341</v>
      </c>
      <c r="B142">
        <v>92</v>
      </c>
      <c r="C142">
        <v>28</v>
      </c>
      <c r="J142">
        <v>120</v>
      </c>
    </row>
    <row r="143" spans="1:10">
      <c r="A143" s="104" t="s">
        <v>319</v>
      </c>
      <c r="B143">
        <v>167</v>
      </c>
      <c r="C143">
        <v>28</v>
      </c>
      <c r="J143">
        <v>195</v>
      </c>
    </row>
    <row r="144" spans="1:10">
      <c r="A144" s="104" t="s">
        <v>76</v>
      </c>
      <c r="H144">
        <v>186</v>
      </c>
      <c r="J144">
        <v>186</v>
      </c>
    </row>
    <row r="145" spans="1:10">
      <c r="A145" s="104" t="s">
        <v>137</v>
      </c>
      <c r="B145">
        <v>6</v>
      </c>
      <c r="J145">
        <v>6</v>
      </c>
    </row>
    <row r="146" spans="1:10">
      <c r="A146" s="104" t="s">
        <v>314</v>
      </c>
      <c r="B146">
        <v>1</v>
      </c>
      <c r="C146">
        <v>45</v>
      </c>
      <c r="D146">
        <v>34</v>
      </c>
      <c r="J146">
        <v>80</v>
      </c>
    </row>
    <row r="147" spans="1:10">
      <c r="A147" s="104" t="s">
        <v>138</v>
      </c>
      <c r="B147">
        <v>79</v>
      </c>
      <c r="J147">
        <v>79</v>
      </c>
    </row>
    <row r="148" spans="1:10">
      <c r="A148" s="104" t="s">
        <v>340</v>
      </c>
      <c r="B148">
        <v>174</v>
      </c>
      <c r="C148">
        <v>87</v>
      </c>
      <c r="J148">
        <v>261</v>
      </c>
    </row>
    <row r="149" spans="1:10">
      <c r="A149" s="104" t="s">
        <v>361</v>
      </c>
      <c r="B149">
        <v>62</v>
      </c>
      <c r="J149">
        <v>62</v>
      </c>
    </row>
    <row r="150" spans="1:10">
      <c r="A150" s="104" t="s">
        <v>356</v>
      </c>
      <c r="B150">
        <v>51</v>
      </c>
      <c r="J150">
        <v>51</v>
      </c>
    </row>
    <row r="151" spans="1:10">
      <c r="A151" s="104" t="s">
        <v>139</v>
      </c>
      <c r="B151">
        <v>32</v>
      </c>
      <c r="J151">
        <v>32</v>
      </c>
    </row>
    <row r="152" spans="1:10">
      <c r="A152" s="104" t="s">
        <v>321</v>
      </c>
      <c r="E152">
        <v>14</v>
      </c>
      <c r="J152">
        <v>14</v>
      </c>
    </row>
    <row r="153" spans="1:10">
      <c r="A153" s="104" t="s">
        <v>97</v>
      </c>
      <c r="D153">
        <v>95</v>
      </c>
      <c r="F153">
        <v>58</v>
      </c>
      <c r="J153">
        <v>153</v>
      </c>
    </row>
    <row r="154" spans="1:10">
      <c r="A154" s="104" t="s">
        <v>98</v>
      </c>
      <c r="D154">
        <v>13</v>
      </c>
      <c r="F154">
        <v>11</v>
      </c>
      <c r="J154">
        <v>24</v>
      </c>
    </row>
    <row r="155" spans="1:10">
      <c r="A155" s="104" t="s">
        <v>99</v>
      </c>
      <c r="D155">
        <v>65</v>
      </c>
      <c r="F155">
        <v>17</v>
      </c>
      <c r="J155">
        <v>82</v>
      </c>
    </row>
    <row r="156" spans="1:10">
      <c r="A156" s="104" t="s">
        <v>77</v>
      </c>
      <c r="F156">
        <v>4</v>
      </c>
      <c r="J156">
        <v>4</v>
      </c>
    </row>
    <row r="157" spans="1:10">
      <c r="A157" s="104" t="s">
        <v>322</v>
      </c>
      <c r="B157">
        <v>595</v>
      </c>
      <c r="C157">
        <v>216</v>
      </c>
      <c r="D157">
        <v>6</v>
      </c>
      <c r="J157">
        <v>817</v>
      </c>
    </row>
    <row r="158" spans="1:10">
      <c r="A158" s="104" t="s">
        <v>330</v>
      </c>
      <c r="B158">
        <v>95</v>
      </c>
      <c r="C158">
        <v>86</v>
      </c>
      <c r="J158">
        <v>181</v>
      </c>
    </row>
    <row r="159" spans="1:10">
      <c r="A159" s="104" t="s">
        <v>331</v>
      </c>
      <c r="B159">
        <v>394</v>
      </c>
      <c r="C159">
        <v>150</v>
      </c>
      <c r="J159">
        <v>544</v>
      </c>
    </row>
    <row r="160" spans="1:10">
      <c r="A160" s="104" t="s">
        <v>338</v>
      </c>
      <c r="B160">
        <v>52</v>
      </c>
      <c r="C160">
        <v>91</v>
      </c>
      <c r="J160">
        <v>143</v>
      </c>
    </row>
    <row r="161" spans="1:10">
      <c r="A161" s="104" t="s">
        <v>329</v>
      </c>
      <c r="B161">
        <v>239</v>
      </c>
      <c r="C161">
        <v>47</v>
      </c>
      <c r="J161">
        <v>286</v>
      </c>
    </row>
    <row r="162" spans="1:10">
      <c r="A162" s="104" t="s">
        <v>344</v>
      </c>
      <c r="B162">
        <v>135</v>
      </c>
      <c r="C162">
        <v>82</v>
      </c>
      <c r="J162">
        <v>217</v>
      </c>
    </row>
    <row r="163" spans="1:10">
      <c r="A163" s="104" t="s">
        <v>339</v>
      </c>
      <c r="B163">
        <v>301</v>
      </c>
      <c r="C163">
        <v>198</v>
      </c>
      <c r="D163">
        <v>9</v>
      </c>
      <c r="J163">
        <v>508</v>
      </c>
    </row>
    <row r="164" spans="1:10">
      <c r="A164" s="104" t="s">
        <v>358</v>
      </c>
      <c r="B164">
        <v>18</v>
      </c>
      <c r="J164">
        <v>18</v>
      </c>
    </row>
    <row r="165" spans="1:10">
      <c r="A165" s="104" t="s">
        <v>47</v>
      </c>
      <c r="B165">
        <v>31</v>
      </c>
      <c r="J165">
        <v>31</v>
      </c>
    </row>
    <row r="166" spans="1:10">
      <c r="A166" s="104" t="s">
        <v>48</v>
      </c>
      <c r="B166">
        <v>67</v>
      </c>
      <c r="J166">
        <v>67</v>
      </c>
    </row>
    <row r="167" spans="1:10">
      <c r="A167" s="104" t="s">
        <v>347</v>
      </c>
      <c r="B167">
        <v>197</v>
      </c>
      <c r="J167">
        <v>197</v>
      </c>
    </row>
    <row r="168" spans="1:10">
      <c r="A168" s="104" t="s">
        <v>369</v>
      </c>
      <c r="B168">
        <v>11468</v>
      </c>
      <c r="C168">
        <v>5773</v>
      </c>
      <c r="D168">
        <v>5197</v>
      </c>
      <c r="E168">
        <v>146</v>
      </c>
      <c r="F168">
        <v>1728</v>
      </c>
      <c r="G168">
        <v>103</v>
      </c>
      <c r="H168">
        <v>1486</v>
      </c>
      <c r="I168">
        <v>0</v>
      </c>
      <c r="J168">
        <v>25901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5"/>
  <sheetViews>
    <sheetView topLeftCell="A139" workbookViewId="0">
      <selection activeCell="A167" sqref="A167"/>
    </sheetView>
  </sheetViews>
  <sheetFormatPr defaultRowHeight="15"/>
  <cols>
    <col min="1" max="1" width="58.44140625" bestFit="1" customWidth="1"/>
    <col min="2" max="2" width="11.109375" customWidth="1"/>
    <col min="3" max="3" width="10.77734375" bestFit="1" customWidth="1"/>
    <col min="4" max="4" width="10.88671875" bestFit="1" customWidth="1"/>
    <col min="5" max="5" width="10" bestFit="1" customWidth="1"/>
    <col min="6" max="6" width="26.109375" bestFit="1" customWidth="1"/>
    <col min="7" max="7" width="10.77734375" bestFit="1" customWidth="1"/>
    <col min="8" max="8" width="10.88671875" bestFit="1" customWidth="1"/>
    <col min="9" max="9" width="10" bestFit="1" customWidth="1"/>
    <col min="10" max="10" width="18.77734375" bestFit="1" customWidth="1"/>
    <col min="11" max="11" width="10.77734375" bestFit="1" customWidth="1"/>
    <col min="12" max="12" width="10.88671875" bestFit="1" customWidth="1"/>
    <col min="13" max="13" width="10" bestFit="1" customWidth="1"/>
    <col min="14" max="14" width="24.109375" bestFit="1" customWidth="1"/>
    <col min="15" max="15" width="10.77734375" bestFit="1" customWidth="1"/>
    <col min="16" max="16" width="10.88671875" bestFit="1" customWidth="1"/>
    <col min="17" max="17" width="10" bestFit="1" customWidth="1"/>
    <col min="18" max="18" width="25.109375" bestFit="1" customWidth="1"/>
    <col min="19" max="19" width="10.77734375" bestFit="1" customWidth="1"/>
    <col min="20" max="20" width="10.88671875" bestFit="1" customWidth="1"/>
    <col min="21" max="21" width="10" bestFit="1" customWidth="1"/>
    <col min="22" max="22" width="24" bestFit="1" customWidth="1"/>
    <col min="23" max="23" width="10.77734375" bestFit="1" customWidth="1"/>
    <col min="24" max="24" width="10.88671875" bestFit="1" customWidth="1"/>
    <col min="25" max="25" width="10" bestFit="1" customWidth="1"/>
    <col min="26" max="26" width="26.77734375" bestFit="1" customWidth="1"/>
    <col min="27" max="27" width="10.77734375" bestFit="1" customWidth="1"/>
    <col min="28" max="28" width="10.88671875" bestFit="1" customWidth="1"/>
    <col min="29" max="29" width="10" bestFit="1" customWidth="1"/>
    <col min="30" max="30" width="15.88671875" bestFit="1" customWidth="1"/>
    <col min="31" max="31" width="15.5546875" bestFit="1" customWidth="1"/>
    <col min="32" max="32" width="15.6640625" bestFit="1" customWidth="1"/>
    <col min="33" max="33" width="14.77734375" bestFit="1" customWidth="1"/>
    <col min="34" max="49" width="3" bestFit="1" customWidth="1"/>
    <col min="50" max="128" width="4" bestFit="1" customWidth="1"/>
    <col min="129" max="139" width="5" bestFit="1" customWidth="1"/>
    <col min="140" max="140" width="1.44140625" bestFit="1" customWidth="1"/>
    <col min="141" max="141" width="10.88671875" bestFit="1" customWidth="1"/>
  </cols>
  <sheetData>
    <row r="1" spans="1:5">
      <c r="A1" s="103" t="s">
        <v>287</v>
      </c>
      <c r="B1" s="104">
        <v>2011</v>
      </c>
    </row>
    <row r="3" spans="1:5">
      <c r="B3" s="103" t="s">
        <v>381</v>
      </c>
    </row>
    <row r="4" spans="1:5">
      <c r="A4" s="103" t="s">
        <v>368</v>
      </c>
      <c r="B4" t="s">
        <v>380</v>
      </c>
      <c r="C4" t="s">
        <v>382</v>
      </c>
      <c r="D4" t="s">
        <v>383</v>
      </c>
      <c r="E4" t="s">
        <v>384</v>
      </c>
    </row>
    <row r="5" spans="1:5">
      <c r="A5" s="104" t="s">
        <v>370</v>
      </c>
      <c r="B5">
        <v>20844</v>
      </c>
      <c r="C5">
        <v>19898</v>
      </c>
      <c r="D5">
        <v>946</v>
      </c>
      <c r="E5">
        <v>8028</v>
      </c>
    </row>
    <row r="6" spans="1:5">
      <c r="A6" s="105" t="s">
        <v>354</v>
      </c>
      <c r="B6">
        <v>726</v>
      </c>
      <c r="C6">
        <v>726</v>
      </c>
      <c r="D6">
        <v>0</v>
      </c>
      <c r="E6">
        <v>216</v>
      </c>
    </row>
    <row r="7" spans="1:5">
      <c r="A7" s="105" t="s">
        <v>342</v>
      </c>
      <c r="B7">
        <v>692</v>
      </c>
      <c r="C7">
        <v>692</v>
      </c>
      <c r="D7">
        <v>0</v>
      </c>
      <c r="E7">
        <v>76</v>
      </c>
    </row>
    <row r="8" spans="1:5">
      <c r="A8" s="105" t="s">
        <v>345</v>
      </c>
      <c r="B8">
        <v>554</v>
      </c>
      <c r="C8">
        <v>554</v>
      </c>
      <c r="D8">
        <v>0</v>
      </c>
      <c r="E8">
        <v>280</v>
      </c>
    </row>
    <row r="9" spans="1:5">
      <c r="A9" s="105" t="s">
        <v>296</v>
      </c>
      <c r="B9">
        <v>534</v>
      </c>
      <c r="C9">
        <v>534</v>
      </c>
      <c r="D9">
        <v>0</v>
      </c>
      <c r="E9">
        <v>270</v>
      </c>
    </row>
    <row r="10" spans="1:5">
      <c r="A10" s="105" t="s">
        <v>101</v>
      </c>
      <c r="B10">
        <v>332</v>
      </c>
      <c r="C10">
        <v>226</v>
      </c>
      <c r="D10">
        <v>106</v>
      </c>
      <c r="E10">
        <v>154</v>
      </c>
    </row>
    <row r="11" spans="1:5">
      <c r="A11" s="105" t="s">
        <v>328</v>
      </c>
      <c r="B11">
        <v>1416</v>
      </c>
      <c r="C11">
        <v>1416</v>
      </c>
      <c r="D11">
        <v>0</v>
      </c>
      <c r="E11">
        <v>96</v>
      </c>
    </row>
    <row r="12" spans="1:5">
      <c r="A12" s="105" t="s">
        <v>103</v>
      </c>
      <c r="B12">
        <v>2205</v>
      </c>
      <c r="C12">
        <v>2205</v>
      </c>
      <c r="D12">
        <v>0</v>
      </c>
      <c r="E12">
        <v>1002</v>
      </c>
    </row>
    <row r="13" spans="1:5">
      <c r="A13" s="105" t="s">
        <v>346</v>
      </c>
      <c r="B13">
        <v>1592</v>
      </c>
      <c r="C13">
        <v>1592</v>
      </c>
      <c r="D13">
        <v>0</v>
      </c>
      <c r="E13">
        <v>646</v>
      </c>
    </row>
    <row r="14" spans="1:5">
      <c r="A14" s="105" t="s">
        <v>104</v>
      </c>
      <c r="B14">
        <v>954</v>
      </c>
      <c r="C14">
        <v>950</v>
      </c>
      <c r="D14">
        <v>4</v>
      </c>
      <c r="E14">
        <v>526</v>
      </c>
    </row>
    <row r="15" spans="1:5">
      <c r="A15" s="105" t="s">
        <v>105</v>
      </c>
      <c r="B15">
        <v>153</v>
      </c>
      <c r="C15">
        <v>78</v>
      </c>
      <c r="D15">
        <v>75</v>
      </c>
      <c r="E15">
        <v>37</v>
      </c>
    </row>
    <row r="16" spans="1:5">
      <c r="A16" s="105" t="s">
        <v>350</v>
      </c>
      <c r="B16">
        <v>147</v>
      </c>
      <c r="C16">
        <v>90</v>
      </c>
      <c r="D16">
        <v>57</v>
      </c>
      <c r="E16">
        <v>6</v>
      </c>
    </row>
    <row r="17" spans="1:5">
      <c r="A17" s="105" t="s">
        <v>307</v>
      </c>
      <c r="B17">
        <v>582</v>
      </c>
      <c r="C17">
        <v>528</v>
      </c>
      <c r="D17">
        <v>54</v>
      </c>
      <c r="E17">
        <v>51</v>
      </c>
    </row>
    <row r="18" spans="1:5">
      <c r="A18" s="105" t="s">
        <v>325</v>
      </c>
      <c r="B18">
        <v>454</v>
      </c>
      <c r="C18">
        <v>386</v>
      </c>
      <c r="D18">
        <v>68</v>
      </c>
      <c r="E18">
        <v>66</v>
      </c>
    </row>
    <row r="19" spans="1:5">
      <c r="A19" s="105" t="s">
        <v>324</v>
      </c>
      <c r="B19">
        <v>273</v>
      </c>
      <c r="C19">
        <v>267</v>
      </c>
      <c r="D19">
        <v>6</v>
      </c>
      <c r="E19">
        <v>18</v>
      </c>
    </row>
    <row r="20" spans="1:5">
      <c r="A20" s="105" t="s">
        <v>107</v>
      </c>
      <c r="B20">
        <v>452</v>
      </c>
      <c r="C20">
        <v>452</v>
      </c>
      <c r="D20">
        <v>0</v>
      </c>
      <c r="E20">
        <v>134</v>
      </c>
    </row>
    <row r="21" spans="1:5">
      <c r="A21" s="105" t="s">
        <v>349</v>
      </c>
      <c r="B21">
        <v>296</v>
      </c>
      <c r="C21">
        <v>296</v>
      </c>
      <c r="D21">
        <v>0</v>
      </c>
      <c r="E21">
        <v>54</v>
      </c>
    </row>
    <row r="22" spans="1:5">
      <c r="A22" s="105" t="s">
        <v>304</v>
      </c>
      <c r="B22">
        <v>2210</v>
      </c>
      <c r="C22">
        <v>2210</v>
      </c>
      <c r="D22">
        <v>0</v>
      </c>
      <c r="E22">
        <v>844</v>
      </c>
    </row>
    <row r="23" spans="1:5">
      <c r="A23" s="105" t="s">
        <v>332</v>
      </c>
      <c r="B23">
        <v>1564</v>
      </c>
      <c r="C23">
        <v>1174</v>
      </c>
      <c r="D23">
        <v>390</v>
      </c>
      <c r="E23">
        <v>1332</v>
      </c>
    </row>
    <row r="24" spans="1:5">
      <c r="A24" s="105" t="s">
        <v>341</v>
      </c>
      <c r="B24">
        <v>822</v>
      </c>
      <c r="C24">
        <v>822</v>
      </c>
      <c r="D24">
        <v>0</v>
      </c>
      <c r="E24">
        <v>288</v>
      </c>
    </row>
    <row r="25" spans="1:5">
      <c r="A25" s="105" t="s">
        <v>319</v>
      </c>
      <c r="B25">
        <v>768</v>
      </c>
      <c r="C25">
        <v>768</v>
      </c>
      <c r="D25">
        <v>0</v>
      </c>
      <c r="E25">
        <v>736</v>
      </c>
    </row>
    <row r="26" spans="1:5">
      <c r="A26" s="105" t="s">
        <v>330</v>
      </c>
      <c r="B26">
        <v>594</v>
      </c>
      <c r="C26">
        <v>562</v>
      </c>
      <c r="D26">
        <v>32</v>
      </c>
      <c r="E26">
        <v>74</v>
      </c>
    </row>
    <row r="27" spans="1:5">
      <c r="A27" s="105" t="s">
        <v>331</v>
      </c>
      <c r="B27">
        <v>1522</v>
      </c>
      <c r="C27">
        <v>1408</v>
      </c>
      <c r="D27">
        <v>114</v>
      </c>
      <c r="E27">
        <v>784</v>
      </c>
    </row>
    <row r="28" spans="1:5">
      <c r="A28" s="105" t="s">
        <v>338</v>
      </c>
      <c r="B28">
        <v>628</v>
      </c>
      <c r="C28">
        <v>602</v>
      </c>
      <c r="D28">
        <v>26</v>
      </c>
      <c r="E28">
        <v>98</v>
      </c>
    </row>
    <row r="29" spans="1:5">
      <c r="A29" s="105" t="s">
        <v>329</v>
      </c>
      <c r="B29">
        <v>728</v>
      </c>
      <c r="C29">
        <v>724</v>
      </c>
      <c r="D29">
        <v>4</v>
      </c>
      <c r="E29">
        <v>70</v>
      </c>
    </row>
    <row r="30" spans="1:5">
      <c r="A30" s="105" t="s">
        <v>344</v>
      </c>
      <c r="B30">
        <v>646</v>
      </c>
      <c r="C30">
        <v>636</v>
      </c>
      <c r="D30">
        <v>10</v>
      </c>
      <c r="E30">
        <v>170</v>
      </c>
    </row>
    <row r="31" spans="1:5">
      <c r="A31" s="104" t="s">
        <v>372</v>
      </c>
      <c r="B31">
        <v>67255</v>
      </c>
      <c r="C31">
        <v>43130</v>
      </c>
      <c r="D31">
        <v>24125</v>
      </c>
      <c r="E31">
        <v>12862</v>
      </c>
    </row>
    <row r="32" spans="1:5">
      <c r="A32" s="105" t="s">
        <v>49</v>
      </c>
      <c r="B32">
        <v>16465</v>
      </c>
      <c r="C32">
        <v>9270</v>
      </c>
      <c r="D32">
        <v>7195</v>
      </c>
      <c r="E32">
        <v>3840</v>
      </c>
    </row>
    <row r="33" spans="1:5">
      <c r="A33" s="105" t="s">
        <v>50</v>
      </c>
      <c r="B33">
        <v>576</v>
      </c>
      <c r="C33">
        <v>177</v>
      </c>
      <c r="D33">
        <v>399</v>
      </c>
      <c r="E33">
        <v>72</v>
      </c>
    </row>
    <row r="34" spans="1:5">
      <c r="A34" s="105" t="s">
        <v>51</v>
      </c>
      <c r="B34">
        <v>1254</v>
      </c>
      <c r="C34">
        <v>444</v>
      </c>
      <c r="D34">
        <v>810</v>
      </c>
      <c r="E34">
        <v>213</v>
      </c>
    </row>
    <row r="35" spans="1:5">
      <c r="A35" s="105" t="s">
        <v>52</v>
      </c>
      <c r="B35">
        <v>2490</v>
      </c>
      <c r="C35">
        <v>1755</v>
      </c>
      <c r="D35">
        <v>735</v>
      </c>
      <c r="E35">
        <v>275</v>
      </c>
    </row>
    <row r="36" spans="1:5">
      <c r="A36" s="105" t="s">
        <v>53</v>
      </c>
      <c r="B36">
        <v>2952</v>
      </c>
      <c r="C36">
        <v>2504</v>
      </c>
      <c r="D36">
        <v>448</v>
      </c>
      <c r="E36">
        <v>504</v>
      </c>
    </row>
    <row r="37" spans="1:5">
      <c r="A37" s="105" t="s">
        <v>54</v>
      </c>
      <c r="B37">
        <v>1348</v>
      </c>
      <c r="C37">
        <v>732</v>
      </c>
      <c r="D37">
        <v>616</v>
      </c>
      <c r="E37">
        <v>244</v>
      </c>
    </row>
    <row r="38" spans="1:5">
      <c r="A38" s="105" t="s">
        <v>55</v>
      </c>
      <c r="B38">
        <v>1965</v>
      </c>
      <c r="C38">
        <v>1617</v>
      </c>
      <c r="D38">
        <v>348</v>
      </c>
      <c r="E38">
        <v>264</v>
      </c>
    </row>
    <row r="39" spans="1:5">
      <c r="A39" s="105" t="s">
        <v>56</v>
      </c>
      <c r="B39">
        <v>951</v>
      </c>
      <c r="C39">
        <v>813</v>
      </c>
      <c r="D39">
        <v>138</v>
      </c>
      <c r="E39">
        <v>81</v>
      </c>
    </row>
    <row r="40" spans="1:5">
      <c r="A40" s="105" t="s">
        <v>355</v>
      </c>
      <c r="B40">
        <v>201</v>
      </c>
      <c r="C40">
        <v>90</v>
      </c>
      <c r="D40">
        <v>111</v>
      </c>
      <c r="E40">
        <v>90</v>
      </c>
    </row>
    <row r="41" spans="1:5">
      <c r="A41" s="105" t="s">
        <v>57</v>
      </c>
      <c r="B41">
        <v>220</v>
      </c>
      <c r="C41">
        <v>204</v>
      </c>
      <c r="D41">
        <v>16</v>
      </c>
      <c r="E41">
        <v>46</v>
      </c>
    </row>
    <row r="42" spans="1:5">
      <c r="A42" s="105" t="s">
        <v>58</v>
      </c>
      <c r="B42">
        <v>1152</v>
      </c>
      <c r="C42">
        <v>648</v>
      </c>
      <c r="D42">
        <v>504</v>
      </c>
      <c r="E42">
        <v>60</v>
      </c>
    </row>
    <row r="43" spans="1:5">
      <c r="A43" s="105" t="s">
        <v>59</v>
      </c>
      <c r="B43">
        <v>2094</v>
      </c>
      <c r="C43">
        <v>990</v>
      </c>
      <c r="D43">
        <v>1104</v>
      </c>
      <c r="E43">
        <v>240</v>
      </c>
    </row>
    <row r="44" spans="1:5">
      <c r="A44" s="105" t="s">
        <v>60</v>
      </c>
      <c r="B44">
        <v>3576</v>
      </c>
      <c r="C44">
        <v>1460</v>
      </c>
      <c r="D44">
        <v>2116</v>
      </c>
      <c r="E44">
        <v>200</v>
      </c>
    </row>
    <row r="45" spans="1:5">
      <c r="A45" s="105" t="s">
        <v>61</v>
      </c>
      <c r="B45">
        <v>390</v>
      </c>
      <c r="C45">
        <v>200</v>
      </c>
      <c r="D45">
        <v>190</v>
      </c>
      <c r="E45">
        <v>126</v>
      </c>
    </row>
    <row r="46" spans="1:5">
      <c r="A46" s="105" t="s">
        <v>62</v>
      </c>
      <c r="B46">
        <v>924</v>
      </c>
      <c r="C46">
        <v>789</v>
      </c>
      <c r="D46">
        <v>135</v>
      </c>
      <c r="E46">
        <v>102</v>
      </c>
    </row>
    <row r="47" spans="1:5">
      <c r="A47" s="105" t="s">
        <v>63</v>
      </c>
      <c r="B47">
        <v>1542</v>
      </c>
      <c r="C47">
        <v>1532</v>
      </c>
      <c r="D47">
        <v>10</v>
      </c>
      <c r="E47">
        <v>256</v>
      </c>
    </row>
    <row r="48" spans="1:5">
      <c r="A48" s="105" t="s">
        <v>64</v>
      </c>
      <c r="B48">
        <v>2066</v>
      </c>
      <c r="C48">
        <v>2060</v>
      </c>
      <c r="D48">
        <v>6</v>
      </c>
      <c r="E48">
        <v>294</v>
      </c>
    </row>
    <row r="49" spans="1:5">
      <c r="A49" s="105" t="s">
        <v>65</v>
      </c>
      <c r="B49">
        <v>224</v>
      </c>
      <c r="C49">
        <v>224</v>
      </c>
      <c r="D49">
        <v>0</v>
      </c>
      <c r="E49">
        <v>6</v>
      </c>
    </row>
    <row r="50" spans="1:5">
      <c r="A50" s="105" t="s">
        <v>66</v>
      </c>
      <c r="B50">
        <v>6</v>
      </c>
      <c r="C50">
        <v>6</v>
      </c>
      <c r="D50">
        <v>0</v>
      </c>
      <c r="E50">
        <v>1</v>
      </c>
    </row>
    <row r="51" spans="1:5">
      <c r="A51" s="105" t="s">
        <v>306</v>
      </c>
      <c r="B51">
        <v>2991</v>
      </c>
      <c r="C51">
        <v>2619</v>
      </c>
      <c r="D51">
        <v>372</v>
      </c>
      <c r="E51">
        <v>261</v>
      </c>
    </row>
    <row r="52" spans="1:5">
      <c r="A52" s="105" t="s">
        <v>68</v>
      </c>
      <c r="B52">
        <v>240</v>
      </c>
      <c r="C52">
        <v>188</v>
      </c>
      <c r="D52">
        <v>52</v>
      </c>
      <c r="E52">
        <v>32</v>
      </c>
    </row>
    <row r="53" spans="1:5">
      <c r="A53" s="105" t="s">
        <v>70</v>
      </c>
      <c r="B53">
        <v>9224</v>
      </c>
      <c r="C53">
        <v>4872</v>
      </c>
      <c r="D53">
        <v>4352</v>
      </c>
      <c r="E53">
        <v>2376</v>
      </c>
    </row>
    <row r="54" spans="1:5">
      <c r="A54" s="105" t="s">
        <v>71</v>
      </c>
      <c r="B54">
        <v>852</v>
      </c>
      <c r="C54">
        <v>294</v>
      </c>
      <c r="D54">
        <v>558</v>
      </c>
      <c r="E54">
        <v>69</v>
      </c>
    </row>
    <row r="55" spans="1:5">
      <c r="A55" s="105" t="s">
        <v>72</v>
      </c>
      <c r="B55">
        <v>2588</v>
      </c>
      <c r="C55">
        <v>2256</v>
      </c>
      <c r="D55">
        <v>332</v>
      </c>
      <c r="E55">
        <v>176</v>
      </c>
    </row>
    <row r="56" spans="1:5">
      <c r="A56" s="105" t="s">
        <v>73</v>
      </c>
      <c r="B56">
        <v>8540</v>
      </c>
      <c r="C56">
        <v>5300</v>
      </c>
      <c r="D56">
        <v>3240</v>
      </c>
      <c r="E56">
        <v>2328</v>
      </c>
    </row>
    <row r="57" spans="1:5">
      <c r="A57" s="105" t="s">
        <v>74</v>
      </c>
      <c r="B57">
        <v>584</v>
      </c>
      <c r="C57">
        <v>442</v>
      </c>
      <c r="D57">
        <v>142</v>
      </c>
      <c r="E57">
        <v>230</v>
      </c>
    </row>
    <row r="58" spans="1:5">
      <c r="A58" s="105" t="s">
        <v>318</v>
      </c>
      <c r="B58">
        <v>131</v>
      </c>
      <c r="C58">
        <v>109</v>
      </c>
      <c r="D58">
        <v>22</v>
      </c>
      <c r="E58">
        <v>20</v>
      </c>
    </row>
    <row r="59" spans="1:5">
      <c r="A59" s="105" t="s">
        <v>75</v>
      </c>
      <c r="B59">
        <v>368</v>
      </c>
      <c r="C59">
        <v>262</v>
      </c>
      <c r="D59">
        <v>106</v>
      </c>
      <c r="E59">
        <v>80</v>
      </c>
    </row>
    <row r="60" spans="1:5">
      <c r="A60" s="105" t="s">
        <v>76</v>
      </c>
      <c r="B60">
        <v>1283</v>
      </c>
      <c r="C60">
        <v>1255</v>
      </c>
      <c r="D60">
        <v>28</v>
      </c>
      <c r="E60">
        <v>355</v>
      </c>
    </row>
    <row r="61" spans="1:5">
      <c r="A61" s="105" t="s">
        <v>77</v>
      </c>
      <c r="B61">
        <v>58</v>
      </c>
      <c r="C61">
        <v>18</v>
      </c>
      <c r="D61">
        <v>40</v>
      </c>
      <c r="E61">
        <v>21</v>
      </c>
    </row>
    <row r="62" spans="1:5">
      <c r="A62" s="104" t="s">
        <v>373</v>
      </c>
      <c r="B62">
        <v>84398</v>
      </c>
      <c r="C62">
        <v>41625</v>
      </c>
      <c r="D62">
        <v>42773</v>
      </c>
      <c r="E62">
        <v>30474</v>
      </c>
    </row>
    <row r="63" spans="1:5">
      <c r="A63" s="105" t="s">
        <v>359</v>
      </c>
      <c r="B63">
        <v>924</v>
      </c>
      <c r="C63">
        <v>924</v>
      </c>
      <c r="D63">
        <v>0</v>
      </c>
      <c r="E63">
        <v>390</v>
      </c>
    </row>
    <row r="64" spans="1:5">
      <c r="A64" s="105" t="s">
        <v>367</v>
      </c>
      <c r="B64">
        <v>15904</v>
      </c>
      <c r="C64">
        <v>2556</v>
      </c>
      <c r="D64">
        <v>13348</v>
      </c>
      <c r="E64">
        <v>4050</v>
      </c>
    </row>
    <row r="65" spans="1:5">
      <c r="A65" s="105" t="s">
        <v>303</v>
      </c>
      <c r="B65">
        <v>0</v>
      </c>
      <c r="C65">
        <v>0</v>
      </c>
      <c r="D65">
        <v>0</v>
      </c>
      <c r="E65">
        <v>0</v>
      </c>
    </row>
    <row r="66" spans="1:5">
      <c r="A66" s="105" t="s">
        <v>334</v>
      </c>
      <c r="B66">
        <v>1662</v>
      </c>
      <c r="C66">
        <v>945</v>
      </c>
      <c r="D66">
        <v>717</v>
      </c>
      <c r="E66">
        <v>282</v>
      </c>
    </row>
    <row r="67" spans="1:5">
      <c r="A67" s="105" t="s">
        <v>84</v>
      </c>
      <c r="B67">
        <v>2702</v>
      </c>
      <c r="C67">
        <v>1194</v>
      </c>
      <c r="D67">
        <v>1508</v>
      </c>
      <c r="E67">
        <v>832</v>
      </c>
    </row>
    <row r="68" spans="1:5">
      <c r="A68" s="105" t="s">
        <v>326</v>
      </c>
      <c r="B68">
        <v>1030</v>
      </c>
      <c r="C68">
        <v>130</v>
      </c>
      <c r="D68">
        <v>900</v>
      </c>
      <c r="E68">
        <v>344</v>
      </c>
    </row>
    <row r="69" spans="1:5">
      <c r="A69" s="105" t="s">
        <v>316</v>
      </c>
      <c r="B69">
        <v>1140</v>
      </c>
      <c r="C69">
        <v>717</v>
      </c>
      <c r="D69">
        <v>423</v>
      </c>
      <c r="E69">
        <v>117</v>
      </c>
    </row>
    <row r="70" spans="1:5">
      <c r="A70" s="105" t="s">
        <v>86</v>
      </c>
      <c r="B70">
        <v>27969</v>
      </c>
      <c r="C70">
        <v>11886</v>
      </c>
      <c r="D70">
        <v>16083</v>
      </c>
      <c r="E70">
        <v>10989</v>
      </c>
    </row>
    <row r="71" spans="1:5">
      <c r="A71" s="105" t="s">
        <v>87</v>
      </c>
      <c r="B71">
        <v>2000</v>
      </c>
      <c r="C71">
        <v>1664</v>
      </c>
      <c r="D71">
        <v>336</v>
      </c>
      <c r="E71">
        <v>380</v>
      </c>
    </row>
    <row r="72" spans="1:5">
      <c r="A72" s="105" t="s">
        <v>88</v>
      </c>
      <c r="B72">
        <v>1276</v>
      </c>
      <c r="C72">
        <v>944</v>
      </c>
      <c r="D72">
        <v>332</v>
      </c>
      <c r="E72">
        <v>134</v>
      </c>
    </row>
    <row r="73" spans="1:5">
      <c r="A73" s="105" t="s">
        <v>89</v>
      </c>
      <c r="B73">
        <v>1778</v>
      </c>
      <c r="C73">
        <v>1286</v>
      </c>
      <c r="D73">
        <v>492</v>
      </c>
      <c r="E73">
        <v>764</v>
      </c>
    </row>
    <row r="74" spans="1:5">
      <c r="A74" s="105" t="s">
        <v>90</v>
      </c>
      <c r="B74">
        <v>1284</v>
      </c>
      <c r="C74">
        <v>978</v>
      </c>
      <c r="D74">
        <v>306</v>
      </c>
      <c r="E74">
        <v>424</v>
      </c>
    </row>
    <row r="75" spans="1:5">
      <c r="A75" s="105" t="s">
        <v>353</v>
      </c>
      <c r="B75">
        <v>518</v>
      </c>
      <c r="C75">
        <v>426</v>
      </c>
      <c r="D75">
        <v>92</v>
      </c>
      <c r="E75">
        <v>38</v>
      </c>
    </row>
    <row r="76" spans="1:5">
      <c r="A76" s="105" t="s">
        <v>91</v>
      </c>
      <c r="B76">
        <v>2802</v>
      </c>
      <c r="C76">
        <v>2004</v>
      </c>
      <c r="D76">
        <v>798</v>
      </c>
      <c r="E76">
        <v>1860</v>
      </c>
    </row>
    <row r="77" spans="1:5">
      <c r="A77" s="105" t="s">
        <v>92</v>
      </c>
      <c r="B77">
        <v>516</v>
      </c>
      <c r="C77">
        <v>104</v>
      </c>
      <c r="D77">
        <v>412</v>
      </c>
      <c r="E77">
        <v>84</v>
      </c>
    </row>
    <row r="78" spans="1:5">
      <c r="A78" s="105" t="s">
        <v>93</v>
      </c>
      <c r="B78">
        <v>2724</v>
      </c>
      <c r="C78">
        <v>315</v>
      </c>
      <c r="D78">
        <v>2409</v>
      </c>
      <c r="E78">
        <v>1116</v>
      </c>
    </row>
    <row r="79" spans="1:5">
      <c r="A79" s="105" t="s">
        <v>366</v>
      </c>
      <c r="B79">
        <v>1002</v>
      </c>
      <c r="C79">
        <v>57</v>
      </c>
      <c r="D79">
        <v>945</v>
      </c>
      <c r="E79">
        <v>336</v>
      </c>
    </row>
    <row r="80" spans="1:5">
      <c r="A80" s="105" t="s">
        <v>94</v>
      </c>
      <c r="B80">
        <v>1578</v>
      </c>
      <c r="C80">
        <v>291</v>
      </c>
      <c r="D80">
        <v>1287</v>
      </c>
      <c r="E80">
        <v>459</v>
      </c>
    </row>
    <row r="81" spans="1:5">
      <c r="A81" s="105" t="s">
        <v>95</v>
      </c>
      <c r="B81">
        <v>668</v>
      </c>
      <c r="C81">
        <v>416</v>
      </c>
      <c r="D81">
        <v>252</v>
      </c>
      <c r="E81">
        <v>98</v>
      </c>
    </row>
    <row r="82" spans="1:5">
      <c r="A82" s="105" t="s">
        <v>317</v>
      </c>
      <c r="B82">
        <v>4356</v>
      </c>
      <c r="C82">
        <v>3120</v>
      </c>
      <c r="D82">
        <v>1236</v>
      </c>
      <c r="E82">
        <v>828</v>
      </c>
    </row>
    <row r="83" spans="1:5">
      <c r="A83" s="105" t="s">
        <v>333</v>
      </c>
      <c r="B83">
        <v>1518</v>
      </c>
      <c r="C83">
        <v>1200</v>
      </c>
      <c r="D83">
        <v>318</v>
      </c>
      <c r="E83">
        <v>312</v>
      </c>
    </row>
    <row r="84" spans="1:5">
      <c r="A84" s="105" t="s">
        <v>314</v>
      </c>
      <c r="B84">
        <v>585</v>
      </c>
      <c r="C84">
        <v>417</v>
      </c>
      <c r="D84">
        <v>168</v>
      </c>
      <c r="E84">
        <v>438</v>
      </c>
    </row>
    <row r="85" spans="1:5">
      <c r="A85" s="105" t="s">
        <v>97</v>
      </c>
      <c r="B85">
        <v>1668</v>
      </c>
      <c r="C85">
        <v>1668</v>
      </c>
      <c r="D85">
        <v>0</v>
      </c>
      <c r="E85">
        <v>582</v>
      </c>
    </row>
    <row r="86" spans="1:5">
      <c r="A86" s="105" t="s">
        <v>98</v>
      </c>
      <c r="B86">
        <v>310</v>
      </c>
      <c r="C86">
        <v>310</v>
      </c>
      <c r="D86">
        <v>0</v>
      </c>
      <c r="E86">
        <v>26</v>
      </c>
    </row>
    <row r="87" spans="1:5">
      <c r="A87" s="105" t="s">
        <v>99</v>
      </c>
      <c r="B87">
        <v>1680</v>
      </c>
      <c r="C87">
        <v>1680</v>
      </c>
      <c r="D87">
        <v>0</v>
      </c>
      <c r="E87">
        <v>716</v>
      </c>
    </row>
    <row r="88" spans="1:5">
      <c r="A88" s="105" t="s">
        <v>322</v>
      </c>
      <c r="B88">
        <v>4602</v>
      </c>
      <c r="C88">
        <v>4479</v>
      </c>
      <c r="D88">
        <v>123</v>
      </c>
      <c r="E88">
        <v>4257</v>
      </c>
    </row>
    <row r="89" spans="1:5">
      <c r="A89" s="105" t="s">
        <v>339</v>
      </c>
      <c r="B89">
        <v>2202</v>
      </c>
      <c r="C89">
        <v>1914</v>
      </c>
      <c r="D89">
        <v>288</v>
      </c>
      <c r="E89">
        <v>618</v>
      </c>
    </row>
    <row r="90" spans="1:5">
      <c r="A90" s="104" t="s">
        <v>374</v>
      </c>
      <c r="B90">
        <v>6864</v>
      </c>
      <c r="C90">
        <v>6001</v>
      </c>
      <c r="D90">
        <v>863</v>
      </c>
      <c r="E90">
        <v>2122</v>
      </c>
    </row>
    <row r="91" spans="1:5">
      <c r="A91" s="105" t="s">
        <v>110</v>
      </c>
      <c r="B91">
        <v>202</v>
      </c>
      <c r="C91">
        <v>136</v>
      </c>
      <c r="D91">
        <v>66</v>
      </c>
      <c r="E91">
        <v>34</v>
      </c>
    </row>
    <row r="92" spans="1:5">
      <c r="A92" s="105" t="s">
        <v>111</v>
      </c>
      <c r="B92">
        <v>84</v>
      </c>
      <c r="C92">
        <v>84</v>
      </c>
      <c r="D92">
        <v>0</v>
      </c>
      <c r="E92">
        <v>10</v>
      </c>
    </row>
    <row r="93" spans="1:5">
      <c r="A93" s="105" t="s">
        <v>364</v>
      </c>
      <c r="B93">
        <v>98</v>
      </c>
      <c r="C93">
        <v>98</v>
      </c>
      <c r="D93">
        <v>0</v>
      </c>
      <c r="E93">
        <v>40</v>
      </c>
    </row>
    <row r="94" spans="1:5">
      <c r="A94" s="105" t="s">
        <v>112</v>
      </c>
      <c r="B94">
        <v>184</v>
      </c>
      <c r="C94">
        <v>184</v>
      </c>
      <c r="D94">
        <v>0</v>
      </c>
      <c r="E94">
        <v>18</v>
      </c>
    </row>
    <row r="95" spans="1:5">
      <c r="A95" s="105" t="s">
        <v>113</v>
      </c>
      <c r="B95">
        <v>22</v>
      </c>
      <c r="C95">
        <v>20</v>
      </c>
      <c r="D95">
        <v>2</v>
      </c>
      <c r="E95">
        <v>2</v>
      </c>
    </row>
    <row r="96" spans="1:5">
      <c r="A96" s="105" t="s">
        <v>363</v>
      </c>
      <c r="B96">
        <v>21</v>
      </c>
      <c r="C96">
        <v>21</v>
      </c>
      <c r="D96">
        <v>0</v>
      </c>
      <c r="E96">
        <v>0</v>
      </c>
    </row>
    <row r="97" spans="1:5">
      <c r="A97" s="105" t="s">
        <v>114</v>
      </c>
      <c r="B97">
        <v>100</v>
      </c>
      <c r="C97">
        <v>100</v>
      </c>
      <c r="D97">
        <v>0</v>
      </c>
      <c r="E97">
        <v>28</v>
      </c>
    </row>
    <row r="98" spans="1:5">
      <c r="A98" s="105" t="s">
        <v>115</v>
      </c>
      <c r="B98">
        <v>57</v>
      </c>
      <c r="C98">
        <v>57</v>
      </c>
      <c r="D98">
        <v>0</v>
      </c>
      <c r="E98">
        <v>27</v>
      </c>
    </row>
    <row r="99" spans="1:5">
      <c r="A99" s="105" t="s">
        <v>116</v>
      </c>
      <c r="B99">
        <v>432</v>
      </c>
      <c r="C99">
        <v>314</v>
      </c>
      <c r="D99">
        <v>118</v>
      </c>
      <c r="E99">
        <v>344</v>
      </c>
    </row>
    <row r="100" spans="1:5">
      <c r="A100" s="105" t="s">
        <v>117</v>
      </c>
      <c r="B100">
        <v>555</v>
      </c>
      <c r="C100">
        <v>555</v>
      </c>
      <c r="D100">
        <v>0</v>
      </c>
      <c r="E100">
        <v>444</v>
      </c>
    </row>
    <row r="101" spans="1:5">
      <c r="A101" s="105" t="s">
        <v>118</v>
      </c>
      <c r="B101">
        <v>160</v>
      </c>
      <c r="C101">
        <v>108</v>
      </c>
      <c r="D101">
        <v>52</v>
      </c>
      <c r="E101">
        <v>62</v>
      </c>
    </row>
    <row r="102" spans="1:5">
      <c r="A102" s="105" t="s">
        <v>119</v>
      </c>
      <c r="B102">
        <v>42</v>
      </c>
      <c r="C102">
        <v>42</v>
      </c>
      <c r="D102">
        <v>0</v>
      </c>
      <c r="E102">
        <v>2</v>
      </c>
    </row>
    <row r="103" spans="1:5">
      <c r="A103" s="105" t="s">
        <v>120</v>
      </c>
      <c r="B103">
        <v>94</v>
      </c>
      <c r="C103">
        <v>0</v>
      </c>
      <c r="D103">
        <v>94</v>
      </c>
      <c r="E103">
        <v>19</v>
      </c>
    </row>
    <row r="104" spans="1:5">
      <c r="A104" s="105" t="s">
        <v>302</v>
      </c>
      <c r="B104">
        <v>238</v>
      </c>
      <c r="C104">
        <v>238</v>
      </c>
      <c r="D104">
        <v>0</v>
      </c>
      <c r="E104">
        <v>30</v>
      </c>
    </row>
    <row r="105" spans="1:5">
      <c r="A105" s="105" t="s">
        <v>305</v>
      </c>
      <c r="B105">
        <v>84</v>
      </c>
      <c r="C105">
        <v>84</v>
      </c>
      <c r="D105">
        <v>0</v>
      </c>
      <c r="E105">
        <v>82</v>
      </c>
    </row>
    <row r="106" spans="1:5">
      <c r="A106" s="105" t="s">
        <v>336</v>
      </c>
      <c r="B106">
        <v>114</v>
      </c>
      <c r="C106">
        <v>114</v>
      </c>
      <c r="D106">
        <v>0</v>
      </c>
      <c r="E106">
        <v>24</v>
      </c>
    </row>
    <row r="107" spans="1:5">
      <c r="A107" s="105" t="s">
        <v>124</v>
      </c>
      <c r="B107">
        <v>134</v>
      </c>
      <c r="C107">
        <v>108</v>
      </c>
      <c r="D107">
        <v>26</v>
      </c>
      <c r="E107">
        <v>22</v>
      </c>
    </row>
    <row r="108" spans="1:5">
      <c r="A108" s="105" t="s">
        <v>352</v>
      </c>
      <c r="B108">
        <v>922</v>
      </c>
      <c r="C108">
        <v>922</v>
      </c>
      <c r="D108">
        <v>0</v>
      </c>
      <c r="E108">
        <v>208</v>
      </c>
    </row>
    <row r="109" spans="1:5">
      <c r="A109" s="105" t="s">
        <v>125</v>
      </c>
      <c r="B109">
        <v>292</v>
      </c>
      <c r="C109">
        <v>292</v>
      </c>
      <c r="D109">
        <v>0</v>
      </c>
      <c r="E109">
        <v>36</v>
      </c>
    </row>
    <row r="110" spans="1:5">
      <c r="A110" s="105" t="s">
        <v>126</v>
      </c>
      <c r="B110">
        <v>260</v>
      </c>
      <c r="C110">
        <v>260</v>
      </c>
      <c r="D110">
        <v>0</v>
      </c>
      <c r="E110">
        <v>16</v>
      </c>
    </row>
    <row r="111" spans="1:5">
      <c r="A111" s="105" t="s">
        <v>309</v>
      </c>
      <c r="B111">
        <v>28</v>
      </c>
      <c r="C111">
        <v>28</v>
      </c>
      <c r="D111">
        <v>0</v>
      </c>
      <c r="E111">
        <v>20</v>
      </c>
    </row>
    <row r="112" spans="1:5">
      <c r="A112" s="105" t="s">
        <v>308</v>
      </c>
      <c r="B112">
        <v>152</v>
      </c>
      <c r="C112">
        <v>152</v>
      </c>
      <c r="D112">
        <v>0</v>
      </c>
      <c r="E112">
        <v>0</v>
      </c>
    </row>
    <row r="113" spans="1:5">
      <c r="A113" s="105" t="s">
        <v>311</v>
      </c>
      <c r="B113">
        <v>372</v>
      </c>
      <c r="C113">
        <v>372</v>
      </c>
      <c r="D113">
        <v>0</v>
      </c>
      <c r="E113">
        <v>42</v>
      </c>
    </row>
    <row r="114" spans="1:5">
      <c r="A114" s="105" t="s">
        <v>128</v>
      </c>
      <c r="B114">
        <v>104</v>
      </c>
      <c r="C114">
        <v>102</v>
      </c>
      <c r="D114">
        <v>2</v>
      </c>
      <c r="E114">
        <v>12</v>
      </c>
    </row>
    <row r="115" spans="1:5">
      <c r="A115" s="105" t="s">
        <v>129</v>
      </c>
      <c r="B115">
        <v>52</v>
      </c>
      <c r="C115">
        <v>38</v>
      </c>
      <c r="D115">
        <v>14</v>
      </c>
      <c r="E115">
        <v>4</v>
      </c>
    </row>
    <row r="116" spans="1:5">
      <c r="A116" s="105" t="s">
        <v>130</v>
      </c>
      <c r="B116">
        <v>322</v>
      </c>
      <c r="C116">
        <v>288</v>
      </c>
      <c r="D116">
        <v>34</v>
      </c>
      <c r="E116">
        <v>116</v>
      </c>
    </row>
    <row r="117" spans="1:5">
      <c r="A117" s="105" t="s">
        <v>362</v>
      </c>
      <c r="B117">
        <v>89</v>
      </c>
      <c r="C117">
        <v>71</v>
      </c>
      <c r="D117">
        <v>18</v>
      </c>
      <c r="E117">
        <v>31</v>
      </c>
    </row>
    <row r="118" spans="1:5">
      <c r="A118" s="105" t="s">
        <v>132</v>
      </c>
      <c r="B118">
        <v>252</v>
      </c>
      <c r="C118">
        <v>252</v>
      </c>
      <c r="D118">
        <v>0</v>
      </c>
      <c r="E118">
        <v>20</v>
      </c>
    </row>
    <row r="119" spans="1:5">
      <c r="A119" s="105" t="s">
        <v>133</v>
      </c>
      <c r="B119">
        <v>84</v>
      </c>
      <c r="C119">
        <v>81</v>
      </c>
      <c r="D119">
        <v>3</v>
      </c>
      <c r="E119">
        <v>31</v>
      </c>
    </row>
    <row r="120" spans="1:5">
      <c r="A120" s="105" t="s">
        <v>134</v>
      </c>
      <c r="B120">
        <v>64</v>
      </c>
      <c r="C120">
        <v>61</v>
      </c>
      <c r="D120">
        <v>3</v>
      </c>
      <c r="E120">
        <v>17</v>
      </c>
    </row>
    <row r="121" spans="1:5">
      <c r="A121" s="105" t="s">
        <v>357</v>
      </c>
      <c r="B121">
        <v>72</v>
      </c>
      <c r="C121">
        <v>49</v>
      </c>
      <c r="D121">
        <v>23</v>
      </c>
      <c r="E121">
        <v>9</v>
      </c>
    </row>
    <row r="122" spans="1:5">
      <c r="A122" s="105" t="s">
        <v>348</v>
      </c>
      <c r="B122">
        <v>103</v>
      </c>
      <c r="C122">
        <v>79</v>
      </c>
      <c r="D122">
        <v>24</v>
      </c>
      <c r="E122">
        <v>19</v>
      </c>
    </row>
    <row r="123" spans="1:5">
      <c r="A123" s="105" t="s">
        <v>136</v>
      </c>
      <c r="B123">
        <v>94</v>
      </c>
      <c r="C123">
        <v>94</v>
      </c>
      <c r="D123">
        <v>0</v>
      </c>
      <c r="E123">
        <v>4</v>
      </c>
    </row>
    <row r="124" spans="1:5">
      <c r="A124" s="105" t="s">
        <v>365</v>
      </c>
      <c r="B124">
        <v>60</v>
      </c>
      <c r="C124">
        <v>60</v>
      </c>
      <c r="D124">
        <v>0</v>
      </c>
      <c r="E124">
        <v>12</v>
      </c>
    </row>
    <row r="125" spans="1:5">
      <c r="A125" s="105" t="s">
        <v>360</v>
      </c>
      <c r="B125">
        <v>57</v>
      </c>
      <c r="C125">
        <v>57</v>
      </c>
      <c r="D125">
        <v>0</v>
      </c>
      <c r="E125">
        <v>6</v>
      </c>
    </row>
    <row r="126" spans="1:5">
      <c r="A126" s="105" t="s">
        <v>137</v>
      </c>
      <c r="B126">
        <v>40</v>
      </c>
      <c r="C126">
        <v>24</v>
      </c>
      <c r="D126">
        <v>16</v>
      </c>
      <c r="E126">
        <v>40</v>
      </c>
    </row>
    <row r="127" spans="1:5">
      <c r="A127" s="105" t="s">
        <v>138</v>
      </c>
      <c r="B127">
        <v>180</v>
      </c>
      <c r="C127">
        <v>130</v>
      </c>
      <c r="D127">
        <v>50</v>
      </c>
      <c r="E127">
        <v>5</v>
      </c>
    </row>
    <row r="128" spans="1:5">
      <c r="A128" s="105" t="s">
        <v>361</v>
      </c>
      <c r="B128">
        <v>180</v>
      </c>
      <c r="C128">
        <v>160</v>
      </c>
      <c r="D128">
        <v>20</v>
      </c>
      <c r="E128">
        <v>38</v>
      </c>
    </row>
    <row r="129" spans="1:5">
      <c r="A129" s="105" t="s">
        <v>356</v>
      </c>
      <c r="B129">
        <v>216</v>
      </c>
      <c r="C129">
        <v>106</v>
      </c>
      <c r="D129">
        <v>110</v>
      </c>
      <c r="E129">
        <v>212</v>
      </c>
    </row>
    <row r="130" spans="1:5">
      <c r="A130" s="105" t="s">
        <v>139</v>
      </c>
      <c r="B130">
        <v>36</v>
      </c>
      <c r="C130">
        <v>36</v>
      </c>
      <c r="D130">
        <v>0</v>
      </c>
      <c r="E130">
        <v>2</v>
      </c>
    </row>
    <row r="131" spans="1:5">
      <c r="A131" s="105" t="s">
        <v>347</v>
      </c>
      <c r="B131">
        <v>212</v>
      </c>
      <c r="C131">
        <v>24</v>
      </c>
      <c r="D131">
        <v>188</v>
      </c>
      <c r="E131">
        <v>34</v>
      </c>
    </row>
    <row r="132" spans="1:5">
      <c r="A132" s="104" t="s">
        <v>375</v>
      </c>
      <c r="B132">
        <v>2038</v>
      </c>
      <c r="C132">
        <v>1955</v>
      </c>
      <c r="D132">
        <v>83</v>
      </c>
      <c r="E132">
        <v>276</v>
      </c>
    </row>
    <row r="133" spans="1:5">
      <c r="A133" s="105" t="s">
        <v>23</v>
      </c>
      <c r="B133">
        <v>160</v>
      </c>
      <c r="C133">
        <v>160</v>
      </c>
      <c r="D133">
        <v>0</v>
      </c>
      <c r="E133">
        <v>117</v>
      </c>
    </row>
    <row r="134" spans="1:5">
      <c r="A134" s="105" t="s">
        <v>24</v>
      </c>
      <c r="B134">
        <v>25</v>
      </c>
      <c r="C134">
        <v>25</v>
      </c>
      <c r="D134">
        <v>0</v>
      </c>
      <c r="E134">
        <v>2</v>
      </c>
    </row>
    <row r="135" spans="1:5">
      <c r="A135" s="105" t="s">
        <v>26</v>
      </c>
      <c r="B135">
        <v>27</v>
      </c>
      <c r="C135">
        <v>27</v>
      </c>
      <c r="D135">
        <v>0</v>
      </c>
      <c r="E135">
        <v>3</v>
      </c>
    </row>
    <row r="136" spans="1:5">
      <c r="A136" s="105" t="s">
        <v>27</v>
      </c>
      <c r="B136">
        <v>46</v>
      </c>
      <c r="C136">
        <v>46</v>
      </c>
      <c r="D136">
        <v>0</v>
      </c>
      <c r="E136">
        <v>0</v>
      </c>
    </row>
    <row r="137" spans="1:5">
      <c r="A137" s="105" t="s">
        <v>28</v>
      </c>
      <c r="B137">
        <v>124</v>
      </c>
      <c r="C137">
        <v>124</v>
      </c>
      <c r="D137">
        <v>0</v>
      </c>
      <c r="E137">
        <v>30</v>
      </c>
    </row>
    <row r="138" spans="1:5">
      <c r="A138" s="105" t="s">
        <v>335</v>
      </c>
      <c r="B138">
        <v>9</v>
      </c>
      <c r="C138">
        <v>7</v>
      </c>
      <c r="D138">
        <v>2</v>
      </c>
      <c r="E138">
        <v>0</v>
      </c>
    </row>
    <row r="139" spans="1:5">
      <c r="A139" s="105" t="s">
        <v>29</v>
      </c>
      <c r="B139">
        <v>34</v>
      </c>
      <c r="C139">
        <v>26</v>
      </c>
      <c r="D139">
        <v>8</v>
      </c>
      <c r="E139">
        <v>0</v>
      </c>
    </row>
    <row r="140" spans="1:5">
      <c r="A140" s="105" t="s">
        <v>30</v>
      </c>
      <c r="B140">
        <v>39</v>
      </c>
      <c r="C140">
        <v>34</v>
      </c>
      <c r="D140">
        <v>5</v>
      </c>
      <c r="E140">
        <v>1</v>
      </c>
    </row>
    <row r="141" spans="1:5">
      <c r="A141" s="105" t="s">
        <v>31</v>
      </c>
      <c r="B141">
        <v>370</v>
      </c>
      <c r="C141">
        <v>370</v>
      </c>
      <c r="D141">
        <v>0</v>
      </c>
      <c r="E141">
        <v>42</v>
      </c>
    </row>
    <row r="142" spans="1:5">
      <c r="A142" s="105" t="s">
        <v>32</v>
      </c>
      <c r="B142">
        <v>198</v>
      </c>
      <c r="C142">
        <v>198</v>
      </c>
      <c r="D142">
        <v>0</v>
      </c>
      <c r="E142">
        <v>2</v>
      </c>
    </row>
    <row r="143" spans="1:5">
      <c r="A143" s="105" t="s">
        <v>337</v>
      </c>
      <c r="B143">
        <v>19</v>
      </c>
      <c r="C143">
        <v>3</v>
      </c>
      <c r="D143">
        <v>16</v>
      </c>
      <c r="E143">
        <v>7</v>
      </c>
    </row>
    <row r="144" spans="1:5">
      <c r="A144" s="105" t="s">
        <v>33</v>
      </c>
      <c r="B144">
        <v>24</v>
      </c>
      <c r="C144">
        <v>24</v>
      </c>
      <c r="D144">
        <v>0</v>
      </c>
      <c r="E144">
        <v>0</v>
      </c>
    </row>
    <row r="145" spans="1:5">
      <c r="A145" s="105" t="s">
        <v>34</v>
      </c>
      <c r="B145">
        <v>50</v>
      </c>
      <c r="C145">
        <v>43</v>
      </c>
      <c r="D145">
        <v>7</v>
      </c>
      <c r="E145">
        <v>1</v>
      </c>
    </row>
    <row r="146" spans="1:5">
      <c r="A146" s="105" t="s">
        <v>35</v>
      </c>
      <c r="B146">
        <v>32</v>
      </c>
      <c r="C146">
        <v>32</v>
      </c>
      <c r="D146">
        <v>0</v>
      </c>
      <c r="E146">
        <v>0</v>
      </c>
    </row>
    <row r="147" spans="1:5">
      <c r="A147" s="105" t="s">
        <v>36</v>
      </c>
      <c r="B147">
        <v>27</v>
      </c>
      <c r="C147">
        <v>26</v>
      </c>
      <c r="D147">
        <v>1</v>
      </c>
      <c r="E147">
        <v>1</v>
      </c>
    </row>
    <row r="148" spans="1:5">
      <c r="A148" s="105" t="s">
        <v>38</v>
      </c>
      <c r="B148">
        <v>2</v>
      </c>
      <c r="C148">
        <v>0</v>
      </c>
      <c r="D148">
        <v>2</v>
      </c>
      <c r="E148">
        <v>0</v>
      </c>
    </row>
    <row r="149" spans="1:5">
      <c r="A149" s="105" t="s">
        <v>39</v>
      </c>
      <c r="B149">
        <v>64</v>
      </c>
      <c r="C149">
        <v>58</v>
      </c>
      <c r="D149">
        <v>6</v>
      </c>
      <c r="E149">
        <v>4</v>
      </c>
    </row>
    <row r="150" spans="1:5">
      <c r="A150" s="105" t="s">
        <v>40</v>
      </c>
      <c r="B150">
        <v>34</v>
      </c>
      <c r="C150">
        <v>34</v>
      </c>
      <c r="D150">
        <v>0</v>
      </c>
      <c r="E150">
        <v>3</v>
      </c>
    </row>
    <row r="151" spans="1:5">
      <c r="A151" s="105" t="s">
        <v>313</v>
      </c>
      <c r="B151">
        <v>21</v>
      </c>
      <c r="C151">
        <v>2</v>
      </c>
      <c r="D151">
        <v>19</v>
      </c>
      <c r="E151">
        <v>0</v>
      </c>
    </row>
    <row r="152" spans="1:5">
      <c r="A152" s="105" t="s">
        <v>41</v>
      </c>
      <c r="B152">
        <v>30</v>
      </c>
      <c r="C152">
        <v>30</v>
      </c>
      <c r="D152">
        <v>0</v>
      </c>
      <c r="E152">
        <v>6</v>
      </c>
    </row>
    <row r="153" spans="1:5">
      <c r="A153" s="105" t="s">
        <v>42</v>
      </c>
      <c r="B153">
        <v>54</v>
      </c>
      <c r="C153">
        <v>51</v>
      </c>
      <c r="D153">
        <v>3</v>
      </c>
      <c r="E153">
        <v>6</v>
      </c>
    </row>
    <row r="154" spans="1:5">
      <c r="A154" s="105" t="s">
        <v>43</v>
      </c>
      <c r="B154">
        <v>136</v>
      </c>
      <c r="C154">
        <v>136</v>
      </c>
      <c r="D154">
        <v>0</v>
      </c>
      <c r="E154">
        <v>10</v>
      </c>
    </row>
    <row r="155" spans="1:5">
      <c r="A155" s="105" t="s">
        <v>44</v>
      </c>
      <c r="B155">
        <v>56</v>
      </c>
      <c r="C155">
        <v>46</v>
      </c>
      <c r="D155">
        <v>10</v>
      </c>
      <c r="E155">
        <v>6</v>
      </c>
    </row>
    <row r="156" spans="1:5">
      <c r="A156" s="105" t="s">
        <v>45</v>
      </c>
      <c r="B156">
        <v>78</v>
      </c>
      <c r="C156">
        <v>78</v>
      </c>
      <c r="D156">
        <v>0</v>
      </c>
      <c r="E156">
        <v>12</v>
      </c>
    </row>
    <row r="157" spans="1:5">
      <c r="A157" s="105" t="s">
        <v>46</v>
      </c>
      <c r="B157">
        <v>190</v>
      </c>
      <c r="C157">
        <v>190</v>
      </c>
      <c r="D157">
        <v>0</v>
      </c>
      <c r="E157">
        <v>2</v>
      </c>
    </row>
    <row r="158" spans="1:5">
      <c r="A158" s="105" t="s">
        <v>47</v>
      </c>
      <c r="B158">
        <v>35</v>
      </c>
      <c r="C158">
        <v>35</v>
      </c>
      <c r="D158">
        <v>0</v>
      </c>
      <c r="E158">
        <v>1</v>
      </c>
    </row>
    <row r="159" spans="1:5">
      <c r="A159" s="105" t="s">
        <v>48</v>
      </c>
      <c r="B159">
        <v>154</v>
      </c>
      <c r="C159">
        <v>150</v>
      </c>
      <c r="D159">
        <v>4</v>
      </c>
      <c r="E159">
        <v>20</v>
      </c>
    </row>
    <row r="160" spans="1:5">
      <c r="A160" s="104" t="s">
        <v>376</v>
      </c>
      <c r="B160">
        <v>1431</v>
      </c>
      <c r="C160">
        <v>1077</v>
      </c>
      <c r="D160">
        <v>354</v>
      </c>
      <c r="E160">
        <v>92</v>
      </c>
    </row>
    <row r="161" spans="1:5">
      <c r="A161" s="105" t="s">
        <v>25</v>
      </c>
      <c r="B161">
        <v>585</v>
      </c>
      <c r="C161">
        <v>264</v>
      </c>
      <c r="D161">
        <v>321</v>
      </c>
      <c r="E161">
        <v>33</v>
      </c>
    </row>
    <row r="162" spans="1:5">
      <c r="A162" s="105" t="s">
        <v>327</v>
      </c>
      <c r="B162">
        <v>64</v>
      </c>
      <c r="C162">
        <v>58</v>
      </c>
      <c r="D162">
        <v>6</v>
      </c>
      <c r="E162">
        <v>6</v>
      </c>
    </row>
    <row r="163" spans="1:5">
      <c r="A163" s="105" t="s">
        <v>310</v>
      </c>
      <c r="B163">
        <v>308</v>
      </c>
      <c r="C163">
        <v>294</v>
      </c>
      <c r="D163">
        <v>14</v>
      </c>
      <c r="E163">
        <v>12</v>
      </c>
    </row>
    <row r="164" spans="1:5">
      <c r="A164" s="105" t="s">
        <v>37</v>
      </c>
      <c r="B164">
        <v>38</v>
      </c>
      <c r="C164">
        <v>35</v>
      </c>
      <c r="D164">
        <v>3</v>
      </c>
      <c r="E164">
        <v>1</v>
      </c>
    </row>
    <row r="165" spans="1:5">
      <c r="A165" s="105" t="s">
        <v>312</v>
      </c>
      <c r="B165">
        <v>136</v>
      </c>
      <c r="C165">
        <v>126</v>
      </c>
      <c r="D165">
        <v>10</v>
      </c>
      <c r="E165">
        <v>24</v>
      </c>
    </row>
    <row r="166" spans="1:5">
      <c r="A166" s="105" t="s">
        <v>315</v>
      </c>
      <c r="B166">
        <v>300</v>
      </c>
      <c r="C166">
        <v>300</v>
      </c>
      <c r="D166">
        <v>0</v>
      </c>
      <c r="E166">
        <v>16</v>
      </c>
    </row>
    <row r="167" spans="1:5">
      <c r="A167" s="104" t="s">
        <v>377</v>
      </c>
      <c r="B167">
        <v>830</v>
      </c>
      <c r="C167">
        <v>500</v>
      </c>
      <c r="D167">
        <v>330</v>
      </c>
      <c r="E167">
        <v>40</v>
      </c>
    </row>
    <row r="168" spans="1:5">
      <c r="A168" s="105" t="s">
        <v>79</v>
      </c>
      <c r="B168">
        <v>0</v>
      </c>
      <c r="C168">
        <v>0</v>
      </c>
      <c r="D168">
        <v>0</v>
      </c>
      <c r="E168">
        <v>0</v>
      </c>
    </row>
    <row r="169" spans="1:5">
      <c r="A169" s="105" t="s">
        <v>80</v>
      </c>
      <c r="B169">
        <v>372</v>
      </c>
      <c r="C169">
        <v>42</v>
      </c>
      <c r="D169">
        <v>330</v>
      </c>
      <c r="E169">
        <v>16</v>
      </c>
    </row>
    <row r="170" spans="1:5">
      <c r="A170" s="105" t="s">
        <v>81</v>
      </c>
      <c r="B170">
        <v>30</v>
      </c>
      <c r="C170">
        <v>30</v>
      </c>
      <c r="D170">
        <v>0</v>
      </c>
      <c r="E170">
        <v>2</v>
      </c>
    </row>
    <row r="171" spans="1:5">
      <c r="A171" s="105" t="s">
        <v>340</v>
      </c>
      <c r="B171">
        <v>330</v>
      </c>
      <c r="C171">
        <v>330</v>
      </c>
      <c r="D171">
        <v>0</v>
      </c>
      <c r="E171">
        <v>12</v>
      </c>
    </row>
    <row r="172" spans="1:5">
      <c r="A172" s="105" t="s">
        <v>358</v>
      </c>
      <c r="B172">
        <v>98</v>
      </c>
      <c r="C172">
        <v>98</v>
      </c>
      <c r="D172">
        <v>0</v>
      </c>
      <c r="E172">
        <v>10</v>
      </c>
    </row>
    <row r="173" spans="1:5">
      <c r="A173" s="104" t="s">
        <v>378</v>
      </c>
      <c r="B173">
        <v>43</v>
      </c>
      <c r="C173">
        <v>43</v>
      </c>
      <c r="D173">
        <v>0</v>
      </c>
      <c r="E173">
        <v>4</v>
      </c>
    </row>
    <row r="174" spans="1:5">
      <c r="A174" s="105" t="s">
        <v>321</v>
      </c>
      <c r="B174">
        <v>43</v>
      </c>
      <c r="C174">
        <v>43</v>
      </c>
      <c r="D174">
        <v>0</v>
      </c>
      <c r="E174">
        <v>4</v>
      </c>
    </row>
    <row r="175" spans="1:5">
      <c r="A175" s="104" t="s">
        <v>369</v>
      </c>
      <c r="B175">
        <v>183703</v>
      </c>
      <c r="C175">
        <v>114229</v>
      </c>
      <c r="D175">
        <v>69474</v>
      </c>
      <c r="E175">
        <v>53898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3"/>
  <sheetViews>
    <sheetView workbookViewId="0">
      <selection activeCell="K2" sqref="K2"/>
    </sheetView>
  </sheetViews>
  <sheetFormatPr defaultRowHeight="15"/>
  <cols>
    <col min="10" max="10" width="21.6640625" bestFit="1" customWidth="1"/>
  </cols>
  <sheetData>
    <row r="1" spans="1:11" ht="15.75">
      <c r="A1" s="100" t="s">
        <v>284</v>
      </c>
      <c r="B1" s="100" t="s">
        <v>285</v>
      </c>
      <c r="C1" s="100" t="s">
        <v>286</v>
      </c>
      <c r="D1" s="100" t="s">
        <v>287</v>
      </c>
      <c r="E1" s="100" t="s">
        <v>288</v>
      </c>
      <c r="F1" s="100" t="s">
        <v>289</v>
      </c>
      <c r="G1" s="100" t="s">
        <v>290</v>
      </c>
      <c r="H1" s="100" t="s">
        <v>291</v>
      </c>
      <c r="I1" s="100" t="s">
        <v>292</v>
      </c>
      <c r="J1" s="100" t="s">
        <v>293</v>
      </c>
      <c r="K1" s="100" t="s">
        <v>385</v>
      </c>
    </row>
    <row r="2" spans="1:11" ht="15.75">
      <c r="A2" s="101">
        <v>155283</v>
      </c>
      <c r="B2" s="102" t="s">
        <v>103</v>
      </c>
      <c r="C2" s="101" t="s">
        <v>370</v>
      </c>
      <c r="D2" s="101">
        <v>2010</v>
      </c>
      <c r="E2" s="101">
        <v>513</v>
      </c>
      <c r="F2" s="101">
        <v>628</v>
      </c>
      <c r="G2" s="101">
        <v>628</v>
      </c>
      <c r="H2" s="101" t="s">
        <v>371</v>
      </c>
      <c r="I2" s="101">
        <v>299</v>
      </c>
      <c r="J2" s="100" t="s">
        <v>294</v>
      </c>
      <c r="K2">
        <v>1</v>
      </c>
    </row>
    <row r="3" spans="1:11" ht="15.75">
      <c r="A3" s="101">
        <v>155283</v>
      </c>
      <c r="B3" s="102" t="s">
        <v>103</v>
      </c>
      <c r="C3" s="101" t="s">
        <v>370</v>
      </c>
      <c r="D3" s="101">
        <v>2010</v>
      </c>
      <c r="E3" s="101">
        <v>45</v>
      </c>
      <c r="F3" s="101">
        <v>628</v>
      </c>
      <c r="G3" s="101">
        <v>628</v>
      </c>
      <c r="H3" s="101" t="s">
        <v>371</v>
      </c>
      <c r="I3" s="101">
        <v>299</v>
      </c>
      <c r="J3" s="100" t="s">
        <v>294</v>
      </c>
      <c r="K3">
        <v>1</v>
      </c>
    </row>
    <row r="4" spans="1:11" ht="15.75">
      <c r="A4" s="101">
        <v>155283</v>
      </c>
      <c r="B4" s="102" t="s">
        <v>103</v>
      </c>
      <c r="C4" s="101" t="s">
        <v>370</v>
      </c>
      <c r="D4" s="101">
        <v>2010</v>
      </c>
      <c r="E4" s="101">
        <v>102</v>
      </c>
      <c r="F4" s="101">
        <v>628</v>
      </c>
      <c r="G4" s="101">
        <v>628</v>
      </c>
      <c r="H4" s="101" t="s">
        <v>371</v>
      </c>
      <c r="I4" s="101">
        <v>299</v>
      </c>
      <c r="J4" s="100" t="s">
        <v>295</v>
      </c>
      <c r="K4">
        <v>2</v>
      </c>
    </row>
    <row r="5" spans="1:11" ht="15.75">
      <c r="A5" s="101">
        <v>155283</v>
      </c>
      <c r="B5" s="102" t="s">
        <v>103</v>
      </c>
      <c r="C5" s="101" t="s">
        <v>370</v>
      </c>
      <c r="D5" s="101">
        <v>2011</v>
      </c>
      <c r="E5" s="101">
        <v>509</v>
      </c>
      <c r="F5" s="101">
        <v>735</v>
      </c>
      <c r="G5" s="101">
        <v>735</v>
      </c>
      <c r="H5" s="101" t="s">
        <v>371</v>
      </c>
      <c r="I5" s="101">
        <v>334</v>
      </c>
      <c r="J5" s="100" t="s">
        <v>294</v>
      </c>
      <c r="K5">
        <v>1</v>
      </c>
    </row>
    <row r="6" spans="1:11" ht="15.75">
      <c r="A6" s="101">
        <v>155283</v>
      </c>
      <c r="B6" s="102" t="s">
        <v>103</v>
      </c>
      <c r="C6" s="101" t="s">
        <v>370</v>
      </c>
      <c r="D6" s="101">
        <v>2011</v>
      </c>
      <c r="E6" s="101">
        <v>27</v>
      </c>
      <c r="F6" s="101">
        <v>735</v>
      </c>
      <c r="G6" s="101">
        <v>735</v>
      </c>
      <c r="H6" s="101" t="s">
        <v>371</v>
      </c>
      <c r="I6" s="101">
        <v>334</v>
      </c>
      <c r="J6" s="100" t="s">
        <v>294</v>
      </c>
      <c r="K6">
        <v>1</v>
      </c>
    </row>
    <row r="7" spans="1:11" ht="15.75">
      <c r="A7" s="101">
        <v>155283</v>
      </c>
      <c r="B7" s="102" t="s">
        <v>103</v>
      </c>
      <c r="C7" s="101" t="s">
        <v>370</v>
      </c>
      <c r="D7" s="101">
        <v>2011</v>
      </c>
      <c r="E7" s="101">
        <v>106</v>
      </c>
      <c r="F7" s="101">
        <v>735</v>
      </c>
      <c r="G7" s="101">
        <v>735</v>
      </c>
      <c r="H7" s="101" t="s">
        <v>371</v>
      </c>
      <c r="I7" s="101">
        <v>334</v>
      </c>
      <c r="J7" s="100" t="s">
        <v>295</v>
      </c>
      <c r="K7">
        <v>2</v>
      </c>
    </row>
    <row r="8" spans="1:11" ht="15.75">
      <c r="A8" s="101">
        <v>176549</v>
      </c>
      <c r="B8" s="102" t="s">
        <v>296</v>
      </c>
      <c r="C8" s="101" t="s">
        <v>370</v>
      </c>
      <c r="D8" s="101">
        <v>2010</v>
      </c>
      <c r="E8" s="101">
        <v>79</v>
      </c>
      <c r="F8" s="101">
        <v>382</v>
      </c>
      <c r="G8" s="101">
        <v>382</v>
      </c>
      <c r="H8" s="101" t="s">
        <v>371</v>
      </c>
      <c r="I8" s="101">
        <v>190</v>
      </c>
      <c r="J8" s="100" t="s">
        <v>294</v>
      </c>
      <c r="K8">
        <v>1</v>
      </c>
    </row>
    <row r="9" spans="1:11" ht="15.75">
      <c r="A9" s="101">
        <v>176549</v>
      </c>
      <c r="B9" s="102" t="s">
        <v>296</v>
      </c>
      <c r="C9" s="101" t="s">
        <v>370</v>
      </c>
      <c r="D9" s="101">
        <v>2010</v>
      </c>
      <c r="E9" s="101">
        <v>2</v>
      </c>
      <c r="F9" s="101">
        <v>382</v>
      </c>
      <c r="G9" s="101">
        <v>382</v>
      </c>
      <c r="H9" s="101" t="s">
        <v>371</v>
      </c>
      <c r="I9" s="101">
        <v>190</v>
      </c>
      <c r="J9" s="100" t="s">
        <v>294</v>
      </c>
      <c r="K9">
        <v>1</v>
      </c>
    </row>
    <row r="10" spans="1:11" ht="15.75">
      <c r="A10" s="101">
        <v>176549</v>
      </c>
      <c r="B10" s="102" t="s">
        <v>296</v>
      </c>
      <c r="C10" s="101" t="s">
        <v>370</v>
      </c>
      <c r="D10" s="101">
        <v>2010</v>
      </c>
      <c r="E10" s="101">
        <v>101</v>
      </c>
      <c r="F10" s="101">
        <v>382</v>
      </c>
      <c r="G10" s="101">
        <v>382</v>
      </c>
      <c r="H10" s="101" t="s">
        <v>371</v>
      </c>
      <c r="I10" s="101">
        <v>190</v>
      </c>
      <c r="J10" s="100" t="s">
        <v>295</v>
      </c>
      <c r="K10">
        <v>2</v>
      </c>
    </row>
    <row r="11" spans="1:11" ht="15.75">
      <c r="A11" s="101">
        <v>176549</v>
      </c>
      <c r="B11" s="102" t="s">
        <v>296</v>
      </c>
      <c r="C11" s="101" t="s">
        <v>370</v>
      </c>
      <c r="D11" s="101">
        <v>2011</v>
      </c>
      <c r="E11" s="101">
        <v>82</v>
      </c>
      <c r="F11" s="101">
        <v>267</v>
      </c>
      <c r="G11" s="101">
        <v>267</v>
      </c>
      <c r="H11" s="101" t="s">
        <v>371</v>
      </c>
      <c r="I11" s="101">
        <v>135</v>
      </c>
      <c r="J11" s="100" t="s">
        <v>294</v>
      </c>
      <c r="K11">
        <v>1</v>
      </c>
    </row>
    <row r="12" spans="1:11" ht="15.75">
      <c r="A12" s="101">
        <v>176549</v>
      </c>
      <c r="B12" s="102" t="s">
        <v>296</v>
      </c>
      <c r="C12" s="101" t="s">
        <v>370</v>
      </c>
      <c r="D12" s="101">
        <v>2011</v>
      </c>
      <c r="E12" s="101">
        <v>123</v>
      </c>
      <c r="F12" s="101">
        <v>267</v>
      </c>
      <c r="G12" s="101">
        <v>267</v>
      </c>
      <c r="H12" s="101" t="s">
        <v>371</v>
      </c>
      <c r="I12" s="101">
        <v>135</v>
      </c>
      <c r="J12" s="100" t="s">
        <v>295</v>
      </c>
      <c r="K12">
        <v>2</v>
      </c>
    </row>
    <row r="13" spans="1:11" ht="15.75">
      <c r="A13" s="101">
        <v>176600</v>
      </c>
      <c r="B13" s="102" t="s">
        <v>50</v>
      </c>
      <c r="C13" s="101" t="s">
        <v>372</v>
      </c>
      <c r="D13" s="101">
        <v>2010</v>
      </c>
      <c r="E13" s="101">
        <v>12</v>
      </c>
      <c r="F13" s="101">
        <v>192</v>
      </c>
      <c r="G13" s="101">
        <v>76</v>
      </c>
      <c r="H13" s="101">
        <v>116</v>
      </c>
      <c r="I13" s="101">
        <v>29</v>
      </c>
      <c r="J13" s="100" t="s">
        <v>297</v>
      </c>
      <c r="K13">
        <v>4</v>
      </c>
    </row>
    <row r="14" spans="1:11" ht="15.75">
      <c r="A14" s="101">
        <v>176600</v>
      </c>
      <c r="B14" s="102" t="s">
        <v>50</v>
      </c>
      <c r="C14" s="101" t="s">
        <v>372</v>
      </c>
      <c r="D14" s="101">
        <v>2010</v>
      </c>
      <c r="E14" s="101">
        <v>68</v>
      </c>
      <c r="F14" s="101">
        <v>192</v>
      </c>
      <c r="G14" s="101">
        <v>76</v>
      </c>
      <c r="H14" s="101">
        <v>116</v>
      </c>
      <c r="I14" s="101">
        <v>29</v>
      </c>
      <c r="J14" s="100" t="s">
        <v>298</v>
      </c>
      <c r="K14">
        <v>5</v>
      </c>
    </row>
    <row r="15" spans="1:11" ht="15.75">
      <c r="A15" s="101">
        <v>176600</v>
      </c>
      <c r="B15" s="102" t="s">
        <v>50</v>
      </c>
      <c r="C15" s="101" t="s">
        <v>372</v>
      </c>
      <c r="D15" s="101">
        <v>2010</v>
      </c>
      <c r="E15" s="101">
        <v>4</v>
      </c>
      <c r="F15" s="101">
        <v>192</v>
      </c>
      <c r="G15" s="101">
        <v>76</v>
      </c>
      <c r="H15" s="101">
        <v>116</v>
      </c>
      <c r="I15" s="101">
        <v>29</v>
      </c>
      <c r="J15" s="100" t="s">
        <v>299</v>
      </c>
      <c r="K15">
        <v>6</v>
      </c>
    </row>
    <row r="16" spans="1:11" ht="15.75">
      <c r="A16" s="101">
        <v>176600</v>
      </c>
      <c r="B16" s="102" t="s">
        <v>50</v>
      </c>
      <c r="C16" s="101" t="s">
        <v>372</v>
      </c>
      <c r="D16" s="101">
        <v>2011</v>
      </c>
      <c r="E16" s="101">
        <v>14</v>
      </c>
      <c r="F16" s="101">
        <v>192</v>
      </c>
      <c r="G16" s="101">
        <v>59</v>
      </c>
      <c r="H16" s="101">
        <v>133</v>
      </c>
      <c r="I16" s="101">
        <v>24</v>
      </c>
      <c r="J16" s="100" t="s">
        <v>297</v>
      </c>
      <c r="K16">
        <v>4</v>
      </c>
    </row>
    <row r="17" spans="1:11" ht="15.75">
      <c r="A17" s="101">
        <v>176600</v>
      </c>
      <c r="B17" s="102" t="s">
        <v>50</v>
      </c>
      <c r="C17" s="101" t="s">
        <v>372</v>
      </c>
      <c r="D17" s="101">
        <v>2011</v>
      </c>
      <c r="E17" s="101">
        <v>39</v>
      </c>
      <c r="F17" s="101">
        <v>192</v>
      </c>
      <c r="G17" s="101">
        <v>59</v>
      </c>
      <c r="H17" s="101">
        <v>133</v>
      </c>
      <c r="I17" s="101">
        <v>24</v>
      </c>
      <c r="J17" s="100" t="s">
        <v>298</v>
      </c>
      <c r="K17">
        <v>5</v>
      </c>
    </row>
    <row r="18" spans="1:11" ht="15.75">
      <c r="A18" s="101">
        <v>176600</v>
      </c>
      <c r="B18" s="102" t="s">
        <v>50</v>
      </c>
      <c r="C18" s="101" t="s">
        <v>372</v>
      </c>
      <c r="D18" s="101">
        <v>2011</v>
      </c>
      <c r="E18" s="101">
        <v>11</v>
      </c>
      <c r="F18" s="101">
        <v>192</v>
      </c>
      <c r="G18" s="101">
        <v>59</v>
      </c>
      <c r="H18" s="101">
        <v>133</v>
      </c>
      <c r="I18" s="101">
        <v>24</v>
      </c>
      <c r="J18" s="100" t="s">
        <v>299</v>
      </c>
      <c r="K18">
        <v>6</v>
      </c>
    </row>
    <row r="19" spans="1:11" ht="15.75">
      <c r="A19" s="101">
        <v>176619</v>
      </c>
      <c r="B19" s="102" t="s">
        <v>51</v>
      </c>
      <c r="C19" s="101" t="s">
        <v>372</v>
      </c>
      <c r="D19" s="101">
        <v>2010</v>
      </c>
      <c r="E19" s="101">
        <v>91</v>
      </c>
      <c r="F19" s="101">
        <v>409</v>
      </c>
      <c r="G19" s="101">
        <v>177</v>
      </c>
      <c r="H19" s="101">
        <v>232</v>
      </c>
      <c r="I19" s="101">
        <v>63</v>
      </c>
      <c r="J19" s="100" t="s">
        <v>298</v>
      </c>
      <c r="K19">
        <v>5</v>
      </c>
    </row>
    <row r="20" spans="1:11" ht="15.75">
      <c r="A20" s="101">
        <v>176619</v>
      </c>
      <c r="B20" s="102" t="s">
        <v>51</v>
      </c>
      <c r="C20" s="101" t="s">
        <v>372</v>
      </c>
      <c r="D20" s="101">
        <v>2010</v>
      </c>
      <c r="E20" s="101">
        <v>9</v>
      </c>
      <c r="F20" s="101">
        <v>409</v>
      </c>
      <c r="G20" s="101">
        <v>177</v>
      </c>
      <c r="H20" s="101">
        <v>232</v>
      </c>
      <c r="I20" s="101">
        <v>63</v>
      </c>
      <c r="J20" s="100" t="s">
        <v>299</v>
      </c>
      <c r="K20">
        <v>6</v>
      </c>
    </row>
    <row r="21" spans="1:11" ht="15.75">
      <c r="A21" s="101">
        <v>176619</v>
      </c>
      <c r="B21" s="102" t="s">
        <v>51</v>
      </c>
      <c r="C21" s="101" t="s">
        <v>372</v>
      </c>
      <c r="D21" s="101">
        <v>2011</v>
      </c>
      <c r="E21" s="101">
        <v>70</v>
      </c>
      <c r="F21" s="101">
        <v>418</v>
      </c>
      <c r="G21" s="101">
        <v>148</v>
      </c>
      <c r="H21" s="101">
        <v>270</v>
      </c>
      <c r="I21" s="101">
        <v>71</v>
      </c>
      <c r="J21" s="100" t="s">
        <v>298</v>
      </c>
      <c r="K21">
        <v>5</v>
      </c>
    </row>
    <row r="22" spans="1:11" ht="15.75">
      <c r="A22" s="101">
        <v>176619</v>
      </c>
      <c r="B22" s="102" t="s">
        <v>51</v>
      </c>
      <c r="C22" s="101" t="s">
        <v>372</v>
      </c>
      <c r="D22" s="101">
        <v>2011</v>
      </c>
      <c r="E22" s="101">
        <v>1</v>
      </c>
      <c r="F22" s="101">
        <v>418</v>
      </c>
      <c r="G22" s="101">
        <v>148</v>
      </c>
      <c r="H22" s="101">
        <v>270</v>
      </c>
      <c r="I22" s="101">
        <v>71</v>
      </c>
      <c r="J22" s="100" t="s">
        <v>299</v>
      </c>
      <c r="K22">
        <v>6</v>
      </c>
    </row>
    <row r="23" spans="1:11" ht="15.75">
      <c r="A23" s="101">
        <v>176619</v>
      </c>
      <c r="B23" s="102" t="s">
        <v>51</v>
      </c>
      <c r="C23" s="101" t="s">
        <v>372</v>
      </c>
      <c r="D23" s="101">
        <v>2011</v>
      </c>
      <c r="E23" s="101">
        <v>14</v>
      </c>
      <c r="F23" s="101">
        <v>418</v>
      </c>
      <c r="G23" s="101">
        <v>148</v>
      </c>
      <c r="H23" s="101">
        <v>270</v>
      </c>
      <c r="I23" s="101">
        <v>71</v>
      </c>
      <c r="J23" s="100" t="s">
        <v>300</v>
      </c>
      <c r="K23">
        <v>7</v>
      </c>
    </row>
    <row r="24" spans="1:11" ht="15.75">
      <c r="A24" s="101">
        <v>176637</v>
      </c>
      <c r="B24" s="102" t="s">
        <v>89</v>
      </c>
      <c r="C24" s="101" t="s">
        <v>373</v>
      </c>
      <c r="D24" s="101">
        <v>2010</v>
      </c>
      <c r="E24" s="101">
        <v>177</v>
      </c>
      <c r="F24" s="101">
        <v>1082</v>
      </c>
      <c r="G24" s="101">
        <v>846</v>
      </c>
      <c r="H24" s="101">
        <v>236</v>
      </c>
      <c r="I24" s="101">
        <v>487</v>
      </c>
      <c r="J24" s="100" t="s">
        <v>295</v>
      </c>
      <c r="K24">
        <v>2</v>
      </c>
    </row>
    <row r="25" spans="1:11" ht="15.75">
      <c r="A25" s="101">
        <v>176637</v>
      </c>
      <c r="B25" s="102" t="s">
        <v>89</v>
      </c>
      <c r="C25" s="101" t="s">
        <v>373</v>
      </c>
      <c r="D25" s="101">
        <v>2010</v>
      </c>
      <c r="E25" s="101">
        <v>57</v>
      </c>
      <c r="F25" s="101">
        <v>1082</v>
      </c>
      <c r="G25" s="101">
        <v>846</v>
      </c>
      <c r="H25" s="101">
        <v>236</v>
      </c>
      <c r="I25" s="101">
        <v>487</v>
      </c>
      <c r="J25" s="100" t="s">
        <v>301</v>
      </c>
      <c r="K25">
        <v>3</v>
      </c>
    </row>
    <row r="26" spans="1:11" ht="15.75">
      <c r="A26" s="101">
        <v>176637</v>
      </c>
      <c r="B26" s="102" t="s">
        <v>89</v>
      </c>
      <c r="C26" s="101" t="s">
        <v>373</v>
      </c>
      <c r="D26" s="101">
        <v>2011</v>
      </c>
      <c r="E26" s="101">
        <v>231</v>
      </c>
      <c r="F26" s="101">
        <v>889</v>
      </c>
      <c r="G26" s="101">
        <v>643</v>
      </c>
      <c r="H26" s="101">
        <v>246</v>
      </c>
      <c r="I26" s="101">
        <v>382</v>
      </c>
      <c r="J26" s="100" t="s">
        <v>295</v>
      </c>
      <c r="K26">
        <v>2</v>
      </c>
    </row>
    <row r="27" spans="1:11" ht="15.75">
      <c r="A27" s="101">
        <v>176637</v>
      </c>
      <c r="B27" s="102" t="s">
        <v>89</v>
      </c>
      <c r="C27" s="101" t="s">
        <v>373</v>
      </c>
      <c r="D27" s="101">
        <v>2011</v>
      </c>
      <c r="E27" s="101">
        <v>93</v>
      </c>
      <c r="F27" s="101">
        <v>889</v>
      </c>
      <c r="G27" s="101">
        <v>643</v>
      </c>
      <c r="H27" s="101">
        <v>246</v>
      </c>
      <c r="I27" s="101">
        <v>382</v>
      </c>
      <c r="J27" s="100" t="s">
        <v>301</v>
      </c>
      <c r="K27">
        <v>3</v>
      </c>
    </row>
    <row r="28" spans="1:11" ht="15.75">
      <c r="A28" s="101">
        <v>176664</v>
      </c>
      <c r="B28" s="102" t="s">
        <v>52</v>
      </c>
      <c r="C28" s="101" t="s">
        <v>372</v>
      </c>
      <c r="D28" s="101">
        <v>2010</v>
      </c>
      <c r="E28" s="101">
        <v>0</v>
      </c>
      <c r="F28" s="101">
        <v>548</v>
      </c>
      <c r="G28" s="101">
        <v>414</v>
      </c>
      <c r="H28" s="101">
        <v>134</v>
      </c>
      <c r="I28" s="101">
        <v>53</v>
      </c>
      <c r="J28" s="100" t="s">
        <v>294</v>
      </c>
      <c r="K28">
        <v>1</v>
      </c>
    </row>
    <row r="29" spans="1:11" ht="15.75">
      <c r="A29" s="101">
        <v>176664</v>
      </c>
      <c r="B29" s="102" t="s">
        <v>52</v>
      </c>
      <c r="C29" s="101" t="s">
        <v>372</v>
      </c>
      <c r="D29" s="101">
        <v>2010</v>
      </c>
      <c r="E29" s="101">
        <v>2</v>
      </c>
      <c r="F29" s="101">
        <v>548</v>
      </c>
      <c r="G29" s="101">
        <v>414</v>
      </c>
      <c r="H29" s="101">
        <v>134</v>
      </c>
      <c r="I29" s="101">
        <v>53</v>
      </c>
      <c r="J29" s="100" t="s">
        <v>294</v>
      </c>
      <c r="K29">
        <v>1</v>
      </c>
    </row>
    <row r="30" spans="1:11" ht="15.75">
      <c r="A30" s="101">
        <v>176664</v>
      </c>
      <c r="B30" s="102" t="s">
        <v>52</v>
      </c>
      <c r="C30" s="101" t="s">
        <v>372</v>
      </c>
      <c r="D30" s="101">
        <v>2010</v>
      </c>
      <c r="E30" s="101">
        <v>6</v>
      </c>
      <c r="F30" s="101">
        <v>548</v>
      </c>
      <c r="G30" s="101">
        <v>414</v>
      </c>
      <c r="H30" s="101">
        <v>134</v>
      </c>
      <c r="I30" s="101">
        <v>53</v>
      </c>
      <c r="J30" s="100" t="s">
        <v>295</v>
      </c>
      <c r="K30">
        <v>2</v>
      </c>
    </row>
    <row r="31" spans="1:11" ht="15.75">
      <c r="A31" s="101">
        <v>176664</v>
      </c>
      <c r="B31" s="102" t="s">
        <v>52</v>
      </c>
      <c r="C31" s="101" t="s">
        <v>372</v>
      </c>
      <c r="D31" s="101">
        <v>2010</v>
      </c>
      <c r="E31" s="101">
        <v>74</v>
      </c>
      <c r="F31" s="101">
        <v>548</v>
      </c>
      <c r="G31" s="101">
        <v>414</v>
      </c>
      <c r="H31" s="101">
        <v>134</v>
      </c>
      <c r="I31" s="101">
        <v>53</v>
      </c>
      <c r="J31" s="100" t="s">
        <v>301</v>
      </c>
      <c r="K31">
        <v>3</v>
      </c>
    </row>
    <row r="32" spans="1:11" ht="15.75">
      <c r="A32" s="101">
        <v>176664</v>
      </c>
      <c r="B32" s="102" t="s">
        <v>52</v>
      </c>
      <c r="C32" s="101" t="s">
        <v>372</v>
      </c>
      <c r="D32" s="101">
        <v>2010</v>
      </c>
      <c r="E32" s="101">
        <v>12</v>
      </c>
      <c r="F32" s="101">
        <v>548</v>
      </c>
      <c r="G32" s="101">
        <v>414</v>
      </c>
      <c r="H32" s="101">
        <v>134</v>
      </c>
      <c r="I32" s="101">
        <v>53</v>
      </c>
      <c r="J32" s="100" t="s">
        <v>298</v>
      </c>
      <c r="K32">
        <v>5</v>
      </c>
    </row>
    <row r="33" spans="1:11" ht="15.75">
      <c r="A33" s="101">
        <v>176664</v>
      </c>
      <c r="B33" s="102" t="s">
        <v>52</v>
      </c>
      <c r="C33" s="101" t="s">
        <v>372</v>
      </c>
      <c r="D33" s="101">
        <v>2011</v>
      </c>
      <c r="E33" s="101">
        <v>0</v>
      </c>
      <c r="F33" s="101">
        <v>498</v>
      </c>
      <c r="G33" s="101">
        <v>351</v>
      </c>
      <c r="H33" s="101">
        <v>147</v>
      </c>
      <c r="I33" s="101">
        <v>55</v>
      </c>
      <c r="J33" s="100" t="s">
        <v>294</v>
      </c>
      <c r="K33">
        <v>1</v>
      </c>
    </row>
    <row r="34" spans="1:11" ht="15.75">
      <c r="A34" s="101">
        <v>176664</v>
      </c>
      <c r="B34" s="102" t="s">
        <v>52</v>
      </c>
      <c r="C34" s="101" t="s">
        <v>372</v>
      </c>
      <c r="D34" s="101">
        <v>2011</v>
      </c>
      <c r="E34" s="101">
        <v>3</v>
      </c>
      <c r="F34" s="101">
        <v>498</v>
      </c>
      <c r="G34" s="101">
        <v>351</v>
      </c>
      <c r="H34" s="101">
        <v>147</v>
      </c>
      <c r="I34" s="101">
        <v>55</v>
      </c>
      <c r="J34" s="100" t="s">
        <v>294</v>
      </c>
      <c r="K34">
        <v>1</v>
      </c>
    </row>
    <row r="35" spans="1:11" ht="15.75">
      <c r="A35" s="101">
        <v>176664</v>
      </c>
      <c r="B35" s="102" t="s">
        <v>52</v>
      </c>
      <c r="C35" s="101" t="s">
        <v>372</v>
      </c>
      <c r="D35" s="101">
        <v>2011</v>
      </c>
      <c r="E35" s="101">
        <v>7</v>
      </c>
      <c r="F35" s="101">
        <v>498</v>
      </c>
      <c r="G35" s="101">
        <v>351</v>
      </c>
      <c r="H35" s="101">
        <v>147</v>
      </c>
      <c r="I35" s="101">
        <v>55</v>
      </c>
      <c r="J35" s="100" t="s">
        <v>295</v>
      </c>
      <c r="K35">
        <v>2</v>
      </c>
    </row>
    <row r="36" spans="1:11" ht="15.75">
      <c r="A36" s="101">
        <v>176664</v>
      </c>
      <c r="B36" s="102" t="s">
        <v>52</v>
      </c>
      <c r="C36" s="101" t="s">
        <v>372</v>
      </c>
      <c r="D36" s="101">
        <v>2011</v>
      </c>
      <c r="E36" s="101">
        <v>62</v>
      </c>
      <c r="F36" s="101">
        <v>498</v>
      </c>
      <c r="G36" s="101">
        <v>351</v>
      </c>
      <c r="H36" s="101">
        <v>147</v>
      </c>
      <c r="I36" s="101">
        <v>55</v>
      </c>
      <c r="J36" s="100" t="s">
        <v>301</v>
      </c>
      <c r="K36">
        <v>3</v>
      </c>
    </row>
    <row r="37" spans="1:11" ht="15.75">
      <c r="A37" s="101">
        <v>176664</v>
      </c>
      <c r="B37" s="102" t="s">
        <v>52</v>
      </c>
      <c r="C37" s="101" t="s">
        <v>372</v>
      </c>
      <c r="D37" s="101">
        <v>2011</v>
      </c>
      <c r="E37" s="101">
        <v>8</v>
      </c>
      <c r="F37" s="101">
        <v>498</v>
      </c>
      <c r="G37" s="101">
        <v>351</v>
      </c>
      <c r="H37" s="101">
        <v>147</v>
      </c>
      <c r="I37" s="101">
        <v>55</v>
      </c>
      <c r="J37" s="100" t="s">
        <v>298</v>
      </c>
      <c r="K37">
        <v>5</v>
      </c>
    </row>
    <row r="38" spans="1:11" ht="15.75">
      <c r="A38" s="101">
        <v>176716</v>
      </c>
      <c r="B38" s="102" t="s">
        <v>123</v>
      </c>
      <c r="C38" s="101" t="s">
        <v>374</v>
      </c>
      <c r="D38" s="101">
        <v>2010</v>
      </c>
      <c r="E38" s="101">
        <v>30</v>
      </c>
      <c r="F38" s="101">
        <v>135</v>
      </c>
      <c r="G38" s="101">
        <v>135</v>
      </c>
      <c r="H38" s="101" t="s">
        <v>371</v>
      </c>
      <c r="I38" s="101">
        <v>15</v>
      </c>
      <c r="J38" s="100" t="s">
        <v>294</v>
      </c>
      <c r="K38">
        <v>1</v>
      </c>
    </row>
    <row r="39" spans="1:11" ht="15.75">
      <c r="A39" s="101">
        <v>176716</v>
      </c>
      <c r="B39" s="102" t="s">
        <v>123</v>
      </c>
      <c r="C39" s="101" t="s">
        <v>374</v>
      </c>
      <c r="D39" s="101">
        <v>2010</v>
      </c>
      <c r="E39" s="101">
        <v>55</v>
      </c>
      <c r="F39" s="101">
        <v>135</v>
      </c>
      <c r="G39" s="101">
        <v>135</v>
      </c>
      <c r="H39" s="101" t="s">
        <v>371</v>
      </c>
      <c r="I39" s="101">
        <v>15</v>
      </c>
      <c r="J39" s="100" t="s">
        <v>294</v>
      </c>
      <c r="K39">
        <v>1</v>
      </c>
    </row>
    <row r="40" spans="1:11" ht="15.75">
      <c r="A40" s="101">
        <v>176716</v>
      </c>
      <c r="B40" s="102" t="s">
        <v>302</v>
      </c>
      <c r="C40" s="101" t="s">
        <v>374</v>
      </c>
      <c r="D40" s="101">
        <v>2011</v>
      </c>
      <c r="E40" s="101">
        <v>19</v>
      </c>
      <c r="F40" s="101">
        <v>119</v>
      </c>
      <c r="G40" s="101">
        <v>119</v>
      </c>
      <c r="H40" s="101" t="s">
        <v>371</v>
      </c>
      <c r="I40" s="101">
        <v>15</v>
      </c>
      <c r="J40" s="100" t="s">
        <v>294</v>
      </c>
      <c r="K40">
        <v>1</v>
      </c>
    </row>
    <row r="41" spans="1:11" ht="15.75">
      <c r="A41" s="101">
        <v>176716</v>
      </c>
      <c r="B41" s="102" t="s">
        <v>302</v>
      </c>
      <c r="C41" s="101" t="s">
        <v>374</v>
      </c>
      <c r="D41" s="101">
        <v>2011</v>
      </c>
      <c r="E41" s="101">
        <v>68</v>
      </c>
      <c r="F41" s="101">
        <v>119</v>
      </c>
      <c r="G41" s="101">
        <v>119</v>
      </c>
      <c r="H41" s="101" t="s">
        <v>371</v>
      </c>
      <c r="I41" s="101">
        <v>15</v>
      </c>
      <c r="J41" s="100" t="s">
        <v>294</v>
      </c>
      <c r="K41">
        <v>1</v>
      </c>
    </row>
    <row r="42" spans="1:11" ht="15.75">
      <c r="A42" s="101">
        <v>176734</v>
      </c>
      <c r="B42" s="102" t="s">
        <v>24</v>
      </c>
      <c r="C42" s="101" t="s">
        <v>375</v>
      </c>
      <c r="D42" s="101">
        <v>2010</v>
      </c>
      <c r="E42" s="101">
        <v>17</v>
      </c>
      <c r="F42" s="101">
        <v>26</v>
      </c>
      <c r="G42" s="101">
        <v>26</v>
      </c>
      <c r="H42" s="101" t="s">
        <v>371</v>
      </c>
      <c r="I42" s="101">
        <v>0</v>
      </c>
      <c r="J42" s="100" t="s">
        <v>294</v>
      </c>
      <c r="K42">
        <v>1</v>
      </c>
    </row>
    <row r="43" spans="1:11" ht="15.75">
      <c r="A43" s="101">
        <v>176734</v>
      </c>
      <c r="B43" s="102" t="s">
        <v>24</v>
      </c>
      <c r="C43" s="101" t="s">
        <v>375</v>
      </c>
      <c r="D43" s="101">
        <v>2011</v>
      </c>
      <c r="E43" s="101">
        <v>19</v>
      </c>
      <c r="F43" s="101">
        <v>25</v>
      </c>
      <c r="G43" s="101">
        <v>25</v>
      </c>
      <c r="H43" s="101" t="s">
        <v>371</v>
      </c>
      <c r="I43" s="101">
        <v>2</v>
      </c>
      <c r="J43" s="100" t="s">
        <v>294</v>
      </c>
      <c r="K43">
        <v>1</v>
      </c>
    </row>
    <row r="44" spans="1:11" ht="15.75">
      <c r="A44" s="101">
        <v>176770</v>
      </c>
      <c r="B44" s="102" t="s">
        <v>60</v>
      </c>
      <c r="C44" s="101" t="s">
        <v>372</v>
      </c>
      <c r="D44" s="101">
        <v>2010</v>
      </c>
      <c r="E44" s="101">
        <v>18</v>
      </c>
      <c r="F44" s="101">
        <v>626</v>
      </c>
      <c r="G44" s="101">
        <v>368</v>
      </c>
      <c r="H44" s="101">
        <v>258</v>
      </c>
      <c r="I44" s="101">
        <v>44</v>
      </c>
      <c r="J44" s="100" t="s">
        <v>294</v>
      </c>
      <c r="K44">
        <v>1</v>
      </c>
    </row>
    <row r="45" spans="1:11" ht="15.75">
      <c r="A45" s="101">
        <v>176770</v>
      </c>
      <c r="B45" s="102" t="s">
        <v>60</v>
      </c>
      <c r="C45" s="101" t="s">
        <v>372</v>
      </c>
      <c r="D45" s="101">
        <v>2010</v>
      </c>
      <c r="E45" s="101">
        <v>65</v>
      </c>
      <c r="F45" s="101">
        <v>626</v>
      </c>
      <c r="G45" s="101">
        <v>368</v>
      </c>
      <c r="H45" s="101">
        <v>258</v>
      </c>
      <c r="I45" s="101">
        <v>44</v>
      </c>
      <c r="J45" s="100" t="s">
        <v>295</v>
      </c>
      <c r="K45">
        <v>2</v>
      </c>
    </row>
    <row r="46" spans="1:11" ht="15.75">
      <c r="A46" s="101">
        <v>176770</v>
      </c>
      <c r="B46" s="102" t="s">
        <v>60</v>
      </c>
      <c r="C46" s="101" t="s">
        <v>372</v>
      </c>
      <c r="D46" s="101">
        <v>2010</v>
      </c>
      <c r="E46" s="101">
        <v>37</v>
      </c>
      <c r="F46" s="101">
        <v>626</v>
      </c>
      <c r="G46" s="101">
        <v>368</v>
      </c>
      <c r="H46" s="101">
        <v>258</v>
      </c>
      <c r="I46" s="101">
        <v>44</v>
      </c>
      <c r="J46" s="100" t="s">
        <v>301</v>
      </c>
      <c r="K46">
        <v>3</v>
      </c>
    </row>
    <row r="47" spans="1:11" ht="15.75">
      <c r="A47" s="101">
        <v>176770</v>
      </c>
      <c r="B47" s="102" t="s">
        <v>60</v>
      </c>
      <c r="C47" s="101" t="s">
        <v>372</v>
      </c>
      <c r="D47" s="101">
        <v>2010</v>
      </c>
      <c r="E47" s="101">
        <v>0</v>
      </c>
      <c r="F47" s="101">
        <v>626</v>
      </c>
      <c r="G47" s="101">
        <v>368</v>
      </c>
      <c r="H47" s="101">
        <v>258</v>
      </c>
      <c r="I47" s="101">
        <v>44</v>
      </c>
      <c r="J47" s="100" t="s">
        <v>298</v>
      </c>
      <c r="K47">
        <v>5</v>
      </c>
    </row>
    <row r="48" spans="1:11" ht="15.75">
      <c r="A48" s="101">
        <v>176770</v>
      </c>
      <c r="B48" s="102" t="s">
        <v>60</v>
      </c>
      <c r="C48" s="101" t="s">
        <v>372</v>
      </c>
      <c r="D48" s="101">
        <v>2011</v>
      </c>
      <c r="E48" s="101">
        <v>30</v>
      </c>
      <c r="F48" s="101">
        <v>894</v>
      </c>
      <c r="G48" s="101">
        <v>365</v>
      </c>
      <c r="H48" s="101">
        <v>529</v>
      </c>
      <c r="I48" s="101">
        <v>50</v>
      </c>
      <c r="J48" s="100" t="s">
        <v>294</v>
      </c>
      <c r="K48">
        <v>1</v>
      </c>
    </row>
    <row r="49" spans="1:11" ht="15.75">
      <c r="A49" s="101">
        <v>176770</v>
      </c>
      <c r="B49" s="102" t="s">
        <v>60</v>
      </c>
      <c r="C49" s="101" t="s">
        <v>372</v>
      </c>
      <c r="D49" s="101">
        <v>2011</v>
      </c>
      <c r="E49" s="101">
        <v>76</v>
      </c>
      <c r="F49" s="101">
        <v>894</v>
      </c>
      <c r="G49" s="101">
        <v>365</v>
      </c>
      <c r="H49" s="101">
        <v>529</v>
      </c>
      <c r="I49" s="101">
        <v>50</v>
      </c>
      <c r="J49" s="100" t="s">
        <v>295</v>
      </c>
      <c r="K49">
        <v>2</v>
      </c>
    </row>
    <row r="50" spans="1:11" ht="15.75">
      <c r="A50" s="101">
        <v>176770</v>
      </c>
      <c r="B50" s="102" t="s">
        <v>60</v>
      </c>
      <c r="C50" s="101" t="s">
        <v>372</v>
      </c>
      <c r="D50" s="101">
        <v>2011</v>
      </c>
      <c r="E50" s="101">
        <v>49</v>
      </c>
      <c r="F50" s="101">
        <v>894</v>
      </c>
      <c r="G50" s="101">
        <v>365</v>
      </c>
      <c r="H50" s="101">
        <v>529</v>
      </c>
      <c r="I50" s="101">
        <v>50</v>
      </c>
      <c r="J50" s="100" t="s">
        <v>301</v>
      </c>
      <c r="K50">
        <v>3</v>
      </c>
    </row>
    <row r="51" spans="1:11" ht="15.75">
      <c r="A51" s="101">
        <v>176770</v>
      </c>
      <c r="B51" s="102" t="s">
        <v>60</v>
      </c>
      <c r="C51" s="101" t="s">
        <v>372</v>
      </c>
      <c r="D51" s="101">
        <v>2011</v>
      </c>
      <c r="E51" s="101">
        <v>2</v>
      </c>
      <c r="F51" s="101">
        <v>894</v>
      </c>
      <c r="G51" s="101">
        <v>365</v>
      </c>
      <c r="H51" s="101">
        <v>529</v>
      </c>
      <c r="I51" s="101">
        <v>50</v>
      </c>
      <c r="J51" s="100" t="s">
        <v>298</v>
      </c>
      <c r="K51">
        <v>5</v>
      </c>
    </row>
    <row r="52" spans="1:11" ht="15.75">
      <c r="A52" s="101">
        <v>176789</v>
      </c>
      <c r="B52" s="102" t="s">
        <v>54</v>
      </c>
      <c r="C52" s="101" t="s">
        <v>372</v>
      </c>
      <c r="D52" s="101">
        <v>2010</v>
      </c>
      <c r="E52" s="101">
        <v>2</v>
      </c>
      <c r="F52" s="101">
        <v>332</v>
      </c>
      <c r="G52" s="101">
        <v>191</v>
      </c>
      <c r="H52" s="101">
        <v>141</v>
      </c>
      <c r="I52" s="101">
        <v>57</v>
      </c>
      <c r="J52" s="100" t="s">
        <v>294</v>
      </c>
      <c r="K52">
        <v>1</v>
      </c>
    </row>
    <row r="53" spans="1:11" ht="15.75">
      <c r="A53" s="101">
        <v>176789</v>
      </c>
      <c r="B53" s="102" t="s">
        <v>54</v>
      </c>
      <c r="C53" s="101" t="s">
        <v>372</v>
      </c>
      <c r="D53" s="101">
        <v>2010</v>
      </c>
      <c r="E53" s="101">
        <v>1</v>
      </c>
      <c r="F53" s="101">
        <v>332</v>
      </c>
      <c r="G53" s="101">
        <v>191</v>
      </c>
      <c r="H53" s="101">
        <v>141</v>
      </c>
      <c r="I53" s="101">
        <v>57</v>
      </c>
      <c r="J53" s="100" t="s">
        <v>295</v>
      </c>
      <c r="K53">
        <v>2</v>
      </c>
    </row>
    <row r="54" spans="1:11" ht="15.75">
      <c r="A54" s="101">
        <v>176789</v>
      </c>
      <c r="B54" s="102" t="s">
        <v>54</v>
      </c>
      <c r="C54" s="101" t="s">
        <v>372</v>
      </c>
      <c r="D54" s="101">
        <v>2010</v>
      </c>
      <c r="E54" s="101">
        <v>53</v>
      </c>
      <c r="F54" s="101">
        <v>332</v>
      </c>
      <c r="G54" s="101">
        <v>191</v>
      </c>
      <c r="H54" s="101">
        <v>141</v>
      </c>
      <c r="I54" s="101">
        <v>57</v>
      </c>
      <c r="J54" s="100" t="s">
        <v>301</v>
      </c>
      <c r="K54">
        <v>3</v>
      </c>
    </row>
    <row r="55" spans="1:11" ht="15.75">
      <c r="A55" s="101">
        <v>176789</v>
      </c>
      <c r="B55" s="102" t="s">
        <v>54</v>
      </c>
      <c r="C55" s="101" t="s">
        <v>372</v>
      </c>
      <c r="D55" s="101">
        <v>2010</v>
      </c>
      <c r="E55" s="101">
        <v>14</v>
      </c>
      <c r="F55" s="101">
        <v>332</v>
      </c>
      <c r="G55" s="101">
        <v>191</v>
      </c>
      <c r="H55" s="101">
        <v>141</v>
      </c>
      <c r="I55" s="101">
        <v>57</v>
      </c>
      <c r="J55" s="100" t="s">
        <v>298</v>
      </c>
      <c r="K55">
        <v>5</v>
      </c>
    </row>
    <row r="56" spans="1:11" ht="15.75">
      <c r="A56" s="101">
        <v>176789</v>
      </c>
      <c r="B56" s="102" t="s">
        <v>54</v>
      </c>
      <c r="C56" s="101" t="s">
        <v>372</v>
      </c>
      <c r="D56" s="101">
        <v>2011</v>
      </c>
      <c r="E56" s="101">
        <v>3</v>
      </c>
      <c r="F56" s="101">
        <v>337</v>
      </c>
      <c r="G56" s="101">
        <v>183</v>
      </c>
      <c r="H56" s="101">
        <v>154</v>
      </c>
      <c r="I56" s="101">
        <v>61</v>
      </c>
      <c r="J56" s="100" t="s">
        <v>294</v>
      </c>
      <c r="K56">
        <v>1</v>
      </c>
    </row>
    <row r="57" spans="1:11" ht="15.75">
      <c r="A57" s="101">
        <v>176789</v>
      </c>
      <c r="B57" s="102" t="s">
        <v>54</v>
      </c>
      <c r="C57" s="101" t="s">
        <v>372</v>
      </c>
      <c r="D57" s="101">
        <v>2011</v>
      </c>
      <c r="E57" s="101">
        <v>10</v>
      </c>
      <c r="F57" s="101">
        <v>337</v>
      </c>
      <c r="G57" s="101">
        <v>183</v>
      </c>
      <c r="H57" s="101">
        <v>154</v>
      </c>
      <c r="I57" s="101">
        <v>61</v>
      </c>
      <c r="J57" s="100" t="s">
        <v>295</v>
      </c>
      <c r="K57">
        <v>2</v>
      </c>
    </row>
    <row r="58" spans="1:11" ht="15.75">
      <c r="A58" s="101">
        <v>176789</v>
      </c>
      <c r="B58" s="102" t="s">
        <v>54</v>
      </c>
      <c r="C58" s="101" t="s">
        <v>372</v>
      </c>
      <c r="D58" s="101">
        <v>2011</v>
      </c>
      <c r="E58" s="101">
        <v>48</v>
      </c>
      <c r="F58" s="101">
        <v>337</v>
      </c>
      <c r="G58" s="101">
        <v>183</v>
      </c>
      <c r="H58" s="101">
        <v>154</v>
      </c>
      <c r="I58" s="101">
        <v>61</v>
      </c>
      <c r="J58" s="100" t="s">
        <v>301</v>
      </c>
      <c r="K58">
        <v>3</v>
      </c>
    </row>
    <row r="59" spans="1:11" ht="15.75">
      <c r="A59" s="101">
        <v>176789</v>
      </c>
      <c r="B59" s="102" t="s">
        <v>54</v>
      </c>
      <c r="C59" s="101" t="s">
        <v>372</v>
      </c>
      <c r="D59" s="101">
        <v>2011</v>
      </c>
      <c r="E59" s="101">
        <v>14</v>
      </c>
      <c r="F59" s="101">
        <v>337</v>
      </c>
      <c r="G59" s="101">
        <v>183</v>
      </c>
      <c r="H59" s="101">
        <v>154</v>
      </c>
      <c r="I59" s="101">
        <v>61</v>
      </c>
      <c r="J59" s="100" t="s">
        <v>298</v>
      </c>
      <c r="K59">
        <v>5</v>
      </c>
    </row>
    <row r="60" spans="1:11" ht="15.75">
      <c r="A60" s="101">
        <v>176798</v>
      </c>
      <c r="B60" s="102" t="s">
        <v>25</v>
      </c>
      <c r="C60" s="101" t="s">
        <v>376</v>
      </c>
      <c r="D60" s="101">
        <v>2010</v>
      </c>
      <c r="E60" s="101">
        <v>59</v>
      </c>
      <c r="F60" s="101">
        <v>192</v>
      </c>
      <c r="G60" s="101">
        <v>109</v>
      </c>
      <c r="H60" s="101">
        <v>83</v>
      </c>
      <c r="I60" s="101">
        <v>19</v>
      </c>
      <c r="J60" s="100" t="s">
        <v>294</v>
      </c>
      <c r="K60">
        <v>1</v>
      </c>
    </row>
    <row r="61" spans="1:11" ht="15.75">
      <c r="A61" s="101">
        <v>176798</v>
      </c>
      <c r="B61" s="102" t="s">
        <v>25</v>
      </c>
      <c r="C61" s="101" t="s">
        <v>376</v>
      </c>
      <c r="D61" s="101">
        <v>2010</v>
      </c>
      <c r="E61" s="101">
        <v>78</v>
      </c>
      <c r="F61" s="101">
        <v>192</v>
      </c>
      <c r="G61" s="101">
        <v>109</v>
      </c>
      <c r="H61" s="101">
        <v>83</v>
      </c>
      <c r="I61" s="101">
        <v>19</v>
      </c>
      <c r="J61" s="100" t="s">
        <v>294</v>
      </c>
      <c r="K61">
        <v>1</v>
      </c>
    </row>
    <row r="62" spans="1:11" ht="15.75">
      <c r="A62" s="101">
        <v>176798</v>
      </c>
      <c r="B62" s="102" t="s">
        <v>25</v>
      </c>
      <c r="C62" s="101" t="s">
        <v>376</v>
      </c>
      <c r="D62" s="101">
        <v>2011</v>
      </c>
      <c r="E62" s="101">
        <v>61</v>
      </c>
      <c r="F62" s="101">
        <v>195</v>
      </c>
      <c r="G62" s="101">
        <v>88</v>
      </c>
      <c r="H62" s="101">
        <v>107</v>
      </c>
      <c r="I62" s="101">
        <v>11</v>
      </c>
      <c r="J62" s="100" t="s">
        <v>294</v>
      </c>
      <c r="K62">
        <v>1</v>
      </c>
    </row>
    <row r="63" spans="1:11" ht="15.75">
      <c r="A63" s="101">
        <v>176798</v>
      </c>
      <c r="B63" s="102" t="s">
        <v>25</v>
      </c>
      <c r="C63" s="101" t="s">
        <v>376</v>
      </c>
      <c r="D63" s="101">
        <v>2011</v>
      </c>
      <c r="E63" s="101">
        <v>75</v>
      </c>
      <c r="F63" s="101">
        <v>195</v>
      </c>
      <c r="G63" s="101">
        <v>88</v>
      </c>
      <c r="H63" s="101">
        <v>107</v>
      </c>
      <c r="I63" s="101">
        <v>11</v>
      </c>
      <c r="J63" s="100" t="s">
        <v>294</v>
      </c>
      <c r="K63">
        <v>1</v>
      </c>
    </row>
    <row r="64" spans="1:11" ht="15.75">
      <c r="A64" s="101">
        <v>176798</v>
      </c>
      <c r="B64" s="102" t="s">
        <v>25</v>
      </c>
      <c r="C64" s="101" t="s">
        <v>376</v>
      </c>
      <c r="D64" s="101">
        <v>2011</v>
      </c>
      <c r="E64" s="101">
        <v>10</v>
      </c>
      <c r="F64" s="101">
        <v>195</v>
      </c>
      <c r="G64" s="101">
        <v>88</v>
      </c>
      <c r="H64" s="101">
        <v>107</v>
      </c>
      <c r="I64" s="101">
        <v>11</v>
      </c>
      <c r="J64" s="100" t="s">
        <v>294</v>
      </c>
      <c r="K64">
        <v>1</v>
      </c>
    </row>
    <row r="65" spans="1:11" ht="15.75">
      <c r="A65" s="101">
        <v>176910</v>
      </c>
      <c r="B65" s="102" t="s">
        <v>56</v>
      </c>
      <c r="C65" s="101" t="s">
        <v>372</v>
      </c>
      <c r="D65" s="101">
        <v>2010</v>
      </c>
      <c r="E65" s="101">
        <v>7</v>
      </c>
      <c r="F65" s="101">
        <v>315</v>
      </c>
      <c r="G65" s="101">
        <v>269</v>
      </c>
      <c r="H65" s="101">
        <v>46</v>
      </c>
      <c r="I65" s="101">
        <v>22</v>
      </c>
      <c r="J65" s="100" t="s">
        <v>294</v>
      </c>
      <c r="K65">
        <v>1</v>
      </c>
    </row>
    <row r="66" spans="1:11" ht="15.75">
      <c r="A66" s="101">
        <v>176910</v>
      </c>
      <c r="B66" s="102" t="s">
        <v>56</v>
      </c>
      <c r="C66" s="101" t="s">
        <v>372</v>
      </c>
      <c r="D66" s="101">
        <v>2010</v>
      </c>
      <c r="E66" s="101">
        <v>17</v>
      </c>
      <c r="F66" s="101">
        <v>315</v>
      </c>
      <c r="G66" s="101">
        <v>269</v>
      </c>
      <c r="H66" s="101">
        <v>46</v>
      </c>
      <c r="I66" s="101">
        <v>22</v>
      </c>
      <c r="J66" s="100" t="s">
        <v>295</v>
      </c>
      <c r="K66">
        <v>2</v>
      </c>
    </row>
    <row r="67" spans="1:11" ht="15.75">
      <c r="A67" s="101">
        <v>176910</v>
      </c>
      <c r="B67" s="102" t="s">
        <v>56</v>
      </c>
      <c r="C67" s="101" t="s">
        <v>372</v>
      </c>
      <c r="D67" s="101">
        <v>2010</v>
      </c>
      <c r="E67" s="101">
        <v>73</v>
      </c>
      <c r="F67" s="101">
        <v>315</v>
      </c>
      <c r="G67" s="101">
        <v>269</v>
      </c>
      <c r="H67" s="101">
        <v>46</v>
      </c>
      <c r="I67" s="101">
        <v>22</v>
      </c>
      <c r="J67" s="100" t="s">
        <v>301</v>
      </c>
      <c r="K67">
        <v>3</v>
      </c>
    </row>
    <row r="68" spans="1:11" ht="15.75">
      <c r="A68" s="101">
        <v>176910</v>
      </c>
      <c r="B68" s="102" t="s">
        <v>56</v>
      </c>
      <c r="C68" s="101" t="s">
        <v>372</v>
      </c>
      <c r="D68" s="101">
        <v>2011</v>
      </c>
      <c r="E68" s="101">
        <v>5</v>
      </c>
      <c r="F68" s="101">
        <v>317</v>
      </c>
      <c r="G68" s="101">
        <v>271</v>
      </c>
      <c r="H68" s="101">
        <v>46</v>
      </c>
      <c r="I68" s="101">
        <v>27</v>
      </c>
      <c r="J68" s="100" t="s">
        <v>294</v>
      </c>
      <c r="K68">
        <v>1</v>
      </c>
    </row>
    <row r="69" spans="1:11" ht="15.75">
      <c r="A69" s="101">
        <v>176910</v>
      </c>
      <c r="B69" s="102" t="s">
        <v>56</v>
      </c>
      <c r="C69" s="101" t="s">
        <v>372</v>
      </c>
      <c r="D69" s="101">
        <v>2011</v>
      </c>
      <c r="E69" s="101">
        <v>12</v>
      </c>
      <c r="F69" s="101">
        <v>317</v>
      </c>
      <c r="G69" s="101">
        <v>271</v>
      </c>
      <c r="H69" s="101">
        <v>46</v>
      </c>
      <c r="I69" s="101">
        <v>27</v>
      </c>
      <c r="J69" s="100" t="s">
        <v>295</v>
      </c>
      <c r="K69">
        <v>2</v>
      </c>
    </row>
    <row r="70" spans="1:11" ht="15.75">
      <c r="A70" s="101">
        <v>176910</v>
      </c>
      <c r="B70" s="102" t="s">
        <v>56</v>
      </c>
      <c r="C70" s="101" t="s">
        <v>372</v>
      </c>
      <c r="D70" s="101">
        <v>2011</v>
      </c>
      <c r="E70" s="101">
        <v>61</v>
      </c>
      <c r="F70" s="101">
        <v>317</v>
      </c>
      <c r="G70" s="101">
        <v>271</v>
      </c>
      <c r="H70" s="101">
        <v>46</v>
      </c>
      <c r="I70" s="101">
        <v>27</v>
      </c>
      <c r="J70" s="100" t="s">
        <v>301</v>
      </c>
      <c r="K70">
        <v>3</v>
      </c>
    </row>
    <row r="71" spans="1:11" ht="15.75">
      <c r="A71" s="101">
        <v>176938</v>
      </c>
      <c r="B71" s="102" t="s">
        <v>55</v>
      </c>
      <c r="C71" s="101" t="s">
        <v>372</v>
      </c>
      <c r="D71" s="101">
        <v>2010</v>
      </c>
      <c r="E71" s="101">
        <v>0</v>
      </c>
      <c r="F71" s="101">
        <v>737</v>
      </c>
      <c r="G71" s="101">
        <v>628</v>
      </c>
      <c r="H71" s="101">
        <v>109</v>
      </c>
      <c r="I71" s="101">
        <v>80</v>
      </c>
      <c r="J71" s="100" t="s">
        <v>294</v>
      </c>
      <c r="K71">
        <v>1</v>
      </c>
    </row>
    <row r="72" spans="1:11" ht="15.75">
      <c r="A72" s="101">
        <v>176938</v>
      </c>
      <c r="B72" s="102" t="s">
        <v>55</v>
      </c>
      <c r="C72" s="101" t="s">
        <v>372</v>
      </c>
      <c r="D72" s="101">
        <v>2010</v>
      </c>
      <c r="E72" s="101">
        <v>15</v>
      </c>
      <c r="F72" s="101">
        <v>737</v>
      </c>
      <c r="G72" s="101">
        <v>628</v>
      </c>
      <c r="H72" s="101">
        <v>109</v>
      </c>
      <c r="I72" s="101">
        <v>80</v>
      </c>
      <c r="J72" s="100" t="s">
        <v>295</v>
      </c>
      <c r="K72">
        <v>2</v>
      </c>
    </row>
    <row r="73" spans="1:11" ht="15.75">
      <c r="A73" s="101">
        <v>176938</v>
      </c>
      <c r="B73" s="102" t="s">
        <v>55</v>
      </c>
      <c r="C73" s="101" t="s">
        <v>372</v>
      </c>
      <c r="D73" s="101">
        <v>2010</v>
      </c>
      <c r="E73" s="101">
        <v>126</v>
      </c>
      <c r="F73" s="101">
        <v>737</v>
      </c>
      <c r="G73" s="101">
        <v>628</v>
      </c>
      <c r="H73" s="101">
        <v>109</v>
      </c>
      <c r="I73" s="101">
        <v>80</v>
      </c>
      <c r="J73" s="100" t="s">
        <v>301</v>
      </c>
      <c r="K73">
        <v>3</v>
      </c>
    </row>
    <row r="74" spans="1:11" ht="15.75">
      <c r="A74" s="101">
        <v>176938</v>
      </c>
      <c r="B74" s="102" t="s">
        <v>55</v>
      </c>
      <c r="C74" s="101" t="s">
        <v>372</v>
      </c>
      <c r="D74" s="101">
        <v>2011</v>
      </c>
      <c r="E74" s="101">
        <v>0</v>
      </c>
      <c r="F74" s="101">
        <v>655</v>
      </c>
      <c r="G74" s="101">
        <v>539</v>
      </c>
      <c r="H74" s="101">
        <v>116</v>
      </c>
      <c r="I74" s="101">
        <v>88</v>
      </c>
      <c r="J74" s="100" t="s">
        <v>294</v>
      </c>
      <c r="K74">
        <v>1</v>
      </c>
    </row>
    <row r="75" spans="1:11" ht="15.75">
      <c r="A75" s="101">
        <v>176938</v>
      </c>
      <c r="B75" s="102" t="s">
        <v>55</v>
      </c>
      <c r="C75" s="101" t="s">
        <v>372</v>
      </c>
      <c r="D75" s="101">
        <v>2011</v>
      </c>
      <c r="E75" s="101">
        <v>23</v>
      </c>
      <c r="F75" s="101">
        <v>655</v>
      </c>
      <c r="G75" s="101">
        <v>539</v>
      </c>
      <c r="H75" s="101">
        <v>116</v>
      </c>
      <c r="I75" s="101">
        <v>88</v>
      </c>
      <c r="J75" s="100" t="s">
        <v>295</v>
      </c>
      <c r="K75">
        <v>2</v>
      </c>
    </row>
    <row r="76" spans="1:11" ht="15.75">
      <c r="A76" s="101">
        <v>176938</v>
      </c>
      <c r="B76" s="102" t="s">
        <v>55</v>
      </c>
      <c r="C76" s="101" t="s">
        <v>372</v>
      </c>
      <c r="D76" s="101">
        <v>2011</v>
      </c>
      <c r="E76" s="101">
        <v>97</v>
      </c>
      <c r="F76" s="101">
        <v>655</v>
      </c>
      <c r="G76" s="101">
        <v>539</v>
      </c>
      <c r="H76" s="101">
        <v>116</v>
      </c>
      <c r="I76" s="101">
        <v>88</v>
      </c>
      <c r="J76" s="100" t="s">
        <v>301</v>
      </c>
      <c r="K76">
        <v>3</v>
      </c>
    </row>
    <row r="77" spans="1:11" ht="15.75">
      <c r="A77" s="101">
        <v>176983</v>
      </c>
      <c r="B77" s="102" t="s">
        <v>32</v>
      </c>
      <c r="C77" s="101" t="s">
        <v>375</v>
      </c>
      <c r="D77" s="101">
        <v>2010</v>
      </c>
      <c r="E77" s="101">
        <v>1</v>
      </c>
      <c r="F77" s="101">
        <v>86</v>
      </c>
      <c r="G77" s="101">
        <v>84</v>
      </c>
      <c r="H77" s="101">
        <v>2</v>
      </c>
      <c r="I77" s="101">
        <v>2</v>
      </c>
      <c r="J77" s="100" t="s">
        <v>294</v>
      </c>
      <c r="K77">
        <v>1</v>
      </c>
    </row>
    <row r="78" spans="1:11" ht="15.75">
      <c r="A78" s="101">
        <v>176983</v>
      </c>
      <c r="B78" s="102" t="s">
        <v>32</v>
      </c>
      <c r="C78" s="101" t="s">
        <v>375</v>
      </c>
      <c r="D78" s="101">
        <v>2010</v>
      </c>
      <c r="E78" s="101">
        <v>82</v>
      </c>
      <c r="F78" s="101">
        <v>86</v>
      </c>
      <c r="G78" s="101">
        <v>84</v>
      </c>
      <c r="H78" s="101">
        <v>2</v>
      </c>
      <c r="I78" s="101">
        <v>2</v>
      </c>
      <c r="J78" s="100" t="s">
        <v>294</v>
      </c>
      <c r="K78">
        <v>1</v>
      </c>
    </row>
    <row r="79" spans="1:11" ht="15.75">
      <c r="A79" s="101">
        <v>176983</v>
      </c>
      <c r="B79" s="102" t="s">
        <v>32</v>
      </c>
      <c r="C79" s="101" t="s">
        <v>375</v>
      </c>
      <c r="D79" s="101">
        <v>2011</v>
      </c>
      <c r="E79" s="101">
        <v>2</v>
      </c>
      <c r="F79" s="101">
        <v>99</v>
      </c>
      <c r="G79" s="101">
        <v>99</v>
      </c>
      <c r="H79" s="101" t="s">
        <v>371</v>
      </c>
      <c r="I79" s="101">
        <v>1</v>
      </c>
      <c r="J79" s="100" t="s">
        <v>294</v>
      </c>
      <c r="K79">
        <v>1</v>
      </c>
    </row>
    <row r="80" spans="1:11" ht="15.75">
      <c r="A80" s="101">
        <v>176983</v>
      </c>
      <c r="B80" s="102" t="s">
        <v>32</v>
      </c>
      <c r="C80" s="101" t="s">
        <v>375</v>
      </c>
      <c r="D80" s="101">
        <v>2011</v>
      </c>
      <c r="E80" s="101">
        <v>69</v>
      </c>
      <c r="F80" s="101">
        <v>99</v>
      </c>
      <c r="G80" s="101">
        <v>99</v>
      </c>
      <c r="H80" s="101" t="s">
        <v>371</v>
      </c>
      <c r="I80" s="101">
        <v>1</v>
      </c>
      <c r="J80" s="100" t="s">
        <v>294</v>
      </c>
      <c r="K80">
        <v>1</v>
      </c>
    </row>
    <row r="81" spans="1:11" ht="15.75">
      <c r="A81" s="101">
        <v>176992</v>
      </c>
      <c r="B81" s="102" t="s">
        <v>113</v>
      </c>
      <c r="C81" s="101" t="s">
        <v>374</v>
      </c>
      <c r="D81" s="101">
        <v>2010</v>
      </c>
      <c r="E81" s="101">
        <v>2</v>
      </c>
      <c r="F81" s="101">
        <v>22</v>
      </c>
      <c r="G81" s="101">
        <v>22</v>
      </c>
      <c r="H81" s="101" t="s">
        <v>371</v>
      </c>
      <c r="I81" s="101">
        <v>1</v>
      </c>
      <c r="J81" s="100" t="s">
        <v>294</v>
      </c>
      <c r="K81">
        <v>1</v>
      </c>
    </row>
    <row r="82" spans="1:11" ht="15.75">
      <c r="A82" s="101">
        <v>176992</v>
      </c>
      <c r="B82" s="102" t="s">
        <v>113</v>
      </c>
      <c r="C82" s="101" t="s">
        <v>374</v>
      </c>
      <c r="D82" s="101">
        <v>2010</v>
      </c>
      <c r="E82" s="101">
        <v>11</v>
      </c>
      <c r="F82" s="101">
        <v>22</v>
      </c>
      <c r="G82" s="101">
        <v>22</v>
      </c>
      <c r="H82" s="101" t="s">
        <v>371</v>
      </c>
      <c r="I82" s="101">
        <v>1</v>
      </c>
      <c r="J82" s="100" t="s">
        <v>294</v>
      </c>
      <c r="K82">
        <v>1</v>
      </c>
    </row>
    <row r="83" spans="1:11" ht="15.75">
      <c r="A83" s="101">
        <v>176992</v>
      </c>
      <c r="B83" s="102" t="s">
        <v>113</v>
      </c>
      <c r="C83" s="101" t="s">
        <v>374</v>
      </c>
      <c r="D83" s="101">
        <v>2011</v>
      </c>
      <c r="E83" s="101">
        <v>0</v>
      </c>
      <c r="F83" s="101">
        <v>11</v>
      </c>
      <c r="G83" s="101">
        <v>10</v>
      </c>
      <c r="H83" s="101">
        <v>1</v>
      </c>
      <c r="I83" s="101">
        <v>1</v>
      </c>
      <c r="J83" s="100" t="s">
        <v>294</v>
      </c>
      <c r="K83">
        <v>1</v>
      </c>
    </row>
    <row r="84" spans="1:11" ht="15.75">
      <c r="A84" s="101">
        <v>176992</v>
      </c>
      <c r="B84" s="102" t="s">
        <v>113</v>
      </c>
      <c r="C84" s="101" t="s">
        <v>374</v>
      </c>
      <c r="D84" s="101">
        <v>2011</v>
      </c>
      <c r="E84" s="101">
        <v>10</v>
      </c>
      <c r="F84" s="101">
        <v>11</v>
      </c>
      <c r="G84" s="101">
        <v>10</v>
      </c>
      <c r="H84" s="101">
        <v>1</v>
      </c>
      <c r="I84" s="101">
        <v>1</v>
      </c>
      <c r="J84" s="100" t="s">
        <v>294</v>
      </c>
      <c r="K84">
        <v>1</v>
      </c>
    </row>
    <row r="85" spans="1:11" ht="15.75">
      <c r="A85" s="101">
        <v>177056</v>
      </c>
      <c r="B85" s="102" t="s">
        <v>28</v>
      </c>
      <c r="C85" s="101" t="s">
        <v>375</v>
      </c>
      <c r="D85" s="101">
        <v>2010</v>
      </c>
      <c r="E85" s="101">
        <v>5</v>
      </c>
      <c r="F85" s="101">
        <v>48</v>
      </c>
      <c r="G85" s="101">
        <v>47</v>
      </c>
      <c r="H85" s="101">
        <v>1</v>
      </c>
      <c r="I85" s="101">
        <v>13</v>
      </c>
      <c r="J85" s="100" t="s">
        <v>294</v>
      </c>
      <c r="K85">
        <v>1</v>
      </c>
    </row>
    <row r="86" spans="1:11" ht="15.75">
      <c r="A86" s="101">
        <v>177056</v>
      </c>
      <c r="B86" s="102" t="s">
        <v>28</v>
      </c>
      <c r="C86" s="101" t="s">
        <v>375</v>
      </c>
      <c r="D86" s="101">
        <v>2010</v>
      </c>
      <c r="E86" s="101">
        <v>29</v>
      </c>
      <c r="F86" s="101">
        <v>48</v>
      </c>
      <c r="G86" s="101">
        <v>47</v>
      </c>
      <c r="H86" s="101">
        <v>1</v>
      </c>
      <c r="I86" s="101">
        <v>13</v>
      </c>
      <c r="J86" s="100" t="s">
        <v>294</v>
      </c>
      <c r="K86">
        <v>1</v>
      </c>
    </row>
    <row r="87" spans="1:11" ht="15.75">
      <c r="A87" s="101">
        <v>177056</v>
      </c>
      <c r="B87" s="102" t="s">
        <v>28</v>
      </c>
      <c r="C87" s="101" t="s">
        <v>375</v>
      </c>
      <c r="D87" s="101">
        <v>2011</v>
      </c>
      <c r="E87" s="101">
        <v>1</v>
      </c>
      <c r="F87" s="101">
        <v>62</v>
      </c>
      <c r="G87" s="101">
        <v>62</v>
      </c>
      <c r="H87" s="101" t="s">
        <v>371</v>
      </c>
      <c r="I87" s="101">
        <v>15</v>
      </c>
      <c r="J87" s="100" t="s">
        <v>294</v>
      </c>
      <c r="K87">
        <v>1</v>
      </c>
    </row>
    <row r="88" spans="1:11" ht="15.75">
      <c r="A88" s="101">
        <v>177056</v>
      </c>
      <c r="B88" s="102" t="s">
        <v>28</v>
      </c>
      <c r="C88" s="101" t="s">
        <v>375</v>
      </c>
      <c r="D88" s="101">
        <v>2011</v>
      </c>
      <c r="E88" s="101">
        <v>40</v>
      </c>
      <c r="F88" s="101">
        <v>62</v>
      </c>
      <c r="G88" s="101">
        <v>62</v>
      </c>
      <c r="H88" s="101" t="s">
        <v>371</v>
      </c>
      <c r="I88" s="101">
        <v>15</v>
      </c>
      <c r="J88" s="100" t="s">
        <v>294</v>
      </c>
      <c r="K88">
        <v>1</v>
      </c>
    </row>
    <row r="89" spans="1:11" ht="15.75">
      <c r="A89" s="101">
        <v>177083</v>
      </c>
      <c r="B89" s="102" t="s">
        <v>57</v>
      </c>
      <c r="C89" s="101" t="s">
        <v>372</v>
      </c>
      <c r="D89" s="101">
        <v>2010</v>
      </c>
      <c r="E89" s="101">
        <v>24</v>
      </c>
      <c r="F89" s="101">
        <v>123</v>
      </c>
      <c r="G89" s="101">
        <v>116</v>
      </c>
      <c r="H89" s="101">
        <v>7</v>
      </c>
      <c r="I89" s="101">
        <v>30</v>
      </c>
      <c r="J89" s="100" t="s">
        <v>301</v>
      </c>
      <c r="K89">
        <v>3</v>
      </c>
    </row>
    <row r="90" spans="1:11" ht="15.75">
      <c r="A90" s="101">
        <v>177083</v>
      </c>
      <c r="B90" s="102" t="s">
        <v>57</v>
      </c>
      <c r="C90" s="101" t="s">
        <v>372</v>
      </c>
      <c r="D90" s="101">
        <v>2010</v>
      </c>
      <c r="E90" s="101">
        <v>0</v>
      </c>
      <c r="F90" s="101">
        <v>123</v>
      </c>
      <c r="G90" s="101">
        <v>116</v>
      </c>
      <c r="H90" s="101">
        <v>7</v>
      </c>
      <c r="I90" s="101">
        <v>30</v>
      </c>
      <c r="J90" s="100" t="s">
        <v>297</v>
      </c>
      <c r="K90">
        <v>4</v>
      </c>
    </row>
    <row r="91" spans="1:11" ht="15.75">
      <c r="A91" s="101">
        <v>177083</v>
      </c>
      <c r="B91" s="102" t="s">
        <v>57</v>
      </c>
      <c r="C91" s="101" t="s">
        <v>372</v>
      </c>
      <c r="D91" s="101">
        <v>2011</v>
      </c>
      <c r="E91" s="101">
        <v>30</v>
      </c>
      <c r="F91" s="101">
        <v>110</v>
      </c>
      <c r="G91" s="101">
        <v>102</v>
      </c>
      <c r="H91" s="101">
        <v>8</v>
      </c>
      <c r="I91" s="101">
        <v>23</v>
      </c>
      <c r="J91" s="100" t="s">
        <v>301</v>
      </c>
      <c r="K91">
        <v>3</v>
      </c>
    </row>
    <row r="92" spans="1:11" ht="15.75">
      <c r="A92" s="101">
        <v>177083</v>
      </c>
      <c r="B92" s="102" t="s">
        <v>57</v>
      </c>
      <c r="C92" s="101" t="s">
        <v>372</v>
      </c>
      <c r="D92" s="101">
        <v>2011</v>
      </c>
      <c r="E92" s="101">
        <v>1</v>
      </c>
      <c r="F92" s="101">
        <v>110</v>
      </c>
      <c r="G92" s="101">
        <v>102</v>
      </c>
      <c r="H92" s="101">
        <v>8</v>
      </c>
      <c r="I92" s="101">
        <v>23</v>
      </c>
      <c r="J92" s="100" t="s">
        <v>297</v>
      </c>
      <c r="K92">
        <v>4</v>
      </c>
    </row>
    <row r="93" spans="1:11" ht="15.75">
      <c r="A93" s="101">
        <v>177092</v>
      </c>
      <c r="B93" s="102" t="s">
        <v>58</v>
      </c>
      <c r="C93" s="101" t="s">
        <v>372</v>
      </c>
      <c r="D93" s="101">
        <v>2010</v>
      </c>
      <c r="E93" s="101">
        <v>12</v>
      </c>
      <c r="F93" s="101">
        <v>401</v>
      </c>
      <c r="G93" s="101">
        <v>244</v>
      </c>
      <c r="H93" s="101">
        <v>157</v>
      </c>
      <c r="I93" s="101">
        <v>16</v>
      </c>
      <c r="J93" s="100" t="s">
        <v>297</v>
      </c>
      <c r="K93">
        <v>4</v>
      </c>
    </row>
    <row r="94" spans="1:11" ht="15.75">
      <c r="A94" s="101">
        <v>177092</v>
      </c>
      <c r="B94" s="102" t="s">
        <v>58</v>
      </c>
      <c r="C94" s="101" t="s">
        <v>372</v>
      </c>
      <c r="D94" s="101">
        <v>2010</v>
      </c>
      <c r="E94" s="101">
        <v>114</v>
      </c>
      <c r="F94" s="101">
        <v>401</v>
      </c>
      <c r="G94" s="101">
        <v>244</v>
      </c>
      <c r="H94" s="101">
        <v>157</v>
      </c>
      <c r="I94" s="101">
        <v>16</v>
      </c>
      <c r="J94" s="100" t="s">
        <v>298</v>
      </c>
      <c r="K94">
        <v>5</v>
      </c>
    </row>
    <row r="95" spans="1:11" ht="15.75">
      <c r="A95" s="101">
        <v>177092</v>
      </c>
      <c r="B95" s="102" t="s">
        <v>58</v>
      </c>
      <c r="C95" s="101" t="s">
        <v>372</v>
      </c>
      <c r="D95" s="101">
        <v>2010</v>
      </c>
      <c r="E95" s="101">
        <v>12</v>
      </c>
      <c r="F95" s="101">
        <v>401</v>
      </c>
      <c r="G95" s="101">
        <v>244</v>
      </c>
      <c r="H95" s="101">
        <v>157</v>
      </c>
      <c r="I95" s="101">
        <v>16</v>
      </c>
      <c r="J95" s="100" t="s">
        <v>299</v>
      </c>
      <c r="K95">
        <v>6</v>
      </c>
    </row>
    <row r="96" spans="1:11" ht="15.75">
      <c r="A96" s="101">
        <v>177092</v>
      </c>
      <c r="B96" s="102" t="s">
        <v>58</v>
      </c>
      <c r="C96" s="101" t="s">
        <v>372</v>
      </c>
      <c r="D96" s="101">
        <v>2011</v>
      </c>
      <c r="E96" s="101">
        <v>5</v>
      </c>
      <c r="F96" s="101">
        <v>384</v>
      </c>
      <c r="G96" s="101">
        <v>216</v>
      </c>
      <c r="H96" s="101">
        <v>168</v>
      </c>
      <c r="I96" s="101">
        <v>20</v>
      </c>
      <c r="J96" s="100" t="s">
        <v>297</v>
      </c>
      <c r="K96">
        <v>4</v>
      </c>
    </row>
    <row r="97" spans="1:11" ht="15.75">
      <c r="A97" s="101">
        <v>177092</v>
      </c>
      <c r="B97" s="102" t="s">
        <v>58</v>
      </c>
      <c r="C97" s="101" t="s">
        <v>372</v>
      </c>
      <c r="D97" s="101">
        <v>2011</v>
      </c>
      <c r="E97" s="101">
        <v>104</v>
      </c>
      <c r="F97" s="101">
        <v>384</v>
      </c>
      <c r="G97" s="101">
        <v>216</v>
      </c>
      <c r="H97" s="101">
        <v>168</v>
      </c>
      <c r="I97" s="101">
        <v>20</v>
      </c>
      <c r="J97" s="100" t="s">
        <v>298</v>
      </c>
      <c r="K97">
        <v>5</v>
      </c>
    </row>
    <row r="98" spans="1:11" ht="15.75">
      <c r="A98" s="101">
        <v>177092</v>
      </c>
      <c r="B98" s="102" t="s">
        <v>58</v>
      </c>
      <c r="C98" s="101" t="s">
        <v>372</v>
      </c>
      <c r="D98" s="101">
        <v>2011</v>
      </c>
      <c r="E98" s="101">
        <v>9</v>
      </c>
      <c r="F98" s="101">
        <v>384</v>
      </c>
      <c r="G98" s="101">
        <v>216</v>
      </c>
      <c r="H98" s="101">
        <v>168</v>
      </c>
      <c r="I98" s="101">
        <v>20</v>
      </c>
      <c r="J98" s="100" t="s">
        <v>299</v>
      </c>
      <c r="K98">
        <v>6</v>
      </c>
    </row>
    <row r="99" spans="1:11" ht="15.75">
      <c r="A99" s="101">
        <v>177126</v>
      </c>
      <c r="B99" s="102" t="s">
        <v>59</v>
      </c>
      <c r="C99" s="101" t="s">
        <v>372</v>
      </c>
      <c r="D99" s="101">
        <v>2010</v>
      </c>
      <c r="E99" s="101">
        <v>8</v>
      </c>
      <c r="F99" s="101">
        <v>767</v>
      </c>
      <c r="G99" s="101">
        <v>384</v>
      </c>
      <c r="H99" s="101">
        <v>383</v>
      </c>
      <c r="I99" s="101">
        <v>82</v>
      </c>
      <c r="J99" s="100" t="s">
        <v>297</v>
      </c>
      <c r="K99">
        <v>4</v>
      </c>
    </row>
    <row r="100" spans="1:11" ht="15.75">
      <c r="A100" s="101">
        <v>177126</v>
      </c>
      <c r="B100" s="102" t="s">
        <v>59</v>
      </c>
      <c r="C100" s="101" t="s">
        <v>372</v>
      </c>
      <c r="D100" s="101">
        <v>2010</v>
      </c>
      <c r="E100" s="101">
        <v>138</v>
      </c>
      <c r="F100" s="101">
        <v>767</v>
      </c>
      <c r="G100" s="101">
        <v>384</v>
      </c>
      <c r="H100" s="101">
        <v>383</v>
      </c>
      <c r="I100" s="101">
        <v>82</v>
      </c>
      <c r="J100" s="100" t="s">
        <v>298</v>
      </c>
      <c r="K100">
        <v>5</v>
      </c>
    </row>
    <row r="101" spans="1:11" ht="15.75">
      <c r="A101" s="101">
        <v>177126</v>
      </c>
      <c r="B101" s="102" t="s">
        <v>59</v>
      </c>
      <c r="C101" s="101" t="s">
        <v>372</v>
      </c>
      <c r="D101" s="101">
        <v>2010</v>
      </c>
      <c r="E101" s="101">
        <v>7</v>
      </c>
      <c r="F101" s="101">
        <v>767</v>
      </c>
      <c r="G101" s="101">
        <v>384</v>
      </c>
      <c r="H101" s="101">
        <v>383</v>
      </c>
      <c r="I101" s="101">
        <v>82</v>
      </c>
      <c r="J101" s="100" t="s">
        <v>300</v>
      </c>
      <c r="K101">
        <v>7</v>
      </c>
    </row>
    <row r="102" spans="1:11" ht="15.75">
      <c r="A102" s="101">
        <v>177126</v>
      </c>
      <c r="B102" s="102" t="s">
        <v>59</v>
      </c>
      <c r="C102" s="101" t="s">
        <v>372</v>
      </c>
      <c r="D102" s="101">
        <v>2011</v>
      </c>
      <c r="E102" s="101">
        <v>6</v>
      </c>
      <c r="F102" s="101">
        <v>698</v>
      </c>
      <c r="G102" s="101">
        <v>330</v>
      </c>
      <c r="H102" s="101">
        <v>368</v>
      </c>
      <c r="I102" s="101">
        <v>80</v>
      </c>
      <c r="J102" s="100" t="s">
        <v>297</v>
      </c>
      <c r="K102">
        <v>4</v>
      </c>
    </row>
    <row r="103" spans="1:11" ht="15.75">
      <c r="A103" s="101">
        <v>177126</v>
      </c>
      <c r="B103" s="102" t="s">
        <v>59</v>
      </c>
      <c r="C103" s="101" t="s">
        <v>372</v>
      </c>
      <c r="D103" s="101">
        <v>2011</v>
      </c>
      <c r="E103" s="101">
        <v>177</v>
      </c>
      <c r="F103" s="101">
        <v>698</v>
      </c>
      <c r="G103" s="101">
        <v>330</v>
      </c>
      <c r="H103" s="101">
        <v>368</v>
      </c>
      <c r="I103" s="101">
        <v>80</v>
      </c>
      <c r="J103" s="100" t="s">
        <v>298</v>
      </c>
      <c r="K103">
        <v>5</v>
      </c>
    </row>
    <row r="104" spans="1:11" ht="15.75">
      <c r="A104" s="101">
        <v>177126</v>
      </c>
      <c r="B104" s="102" t="s">
        <v>59</v>
      </c>
      <c r="C104" s="101" t="s">
        <v>372</v>
      </c>
      <c r="D104" s="101">
        <v>2011</v>
      </c>
      <c r="E104" s="101">
        <v>12</v>
      </c>
      <c r="F104" s="101">
        <v>698</v>
      </c>
      <c r="G104" s="101">
        <v>330</v>
      </c>
      <c r="H104" s="101">
        <v>368</v>
      </c>
      <c r="I104" s="101">
        <v>80</v>
      </c>
      <c r="J104" s="100" t="s">
        <v>300</v>
      </c>
      <c r="K104">
        <v>7</v>
      </c>
    </row>
    <row r="105" spans="1:11" ht="15.75">
      <c r="A105" s="101">
        <v>177153</v>
      </c>
      <c r="B105" s="102" t="s">
        <v>303</v>
      </c>
      <c r="C105" s="101" t="s">
        <v>373</v>
      </c>
      <c r="D105" s="101">
        <v>2010</v>
      </c>
      <c r="E105" s="101">
        <v>1438</v>
      </c>
      <c r="F105" s="101">
        <v>7002</v>
      </c>
      <c r="G105" s="101">
        <v>1250</v>
      </c>
      <c r="H105" s="101">
        <v>5752</v>
      </c>
      <c r="I105" s="101">
        <v>1145</v>
      </c>
      <c r="J105" s="100" t="s">
        <v>301</v>
      </c>
      <c r="K105">
        <v>3</v>
      </c>
    </row>
    <row r="106" spans="1:11" ht="15.75">
      <c r="A106" s="101">
        <v>177153</v>
      </c>
      <c r="B106" s="102" t="s">
        <v>303</v>
      </c>
      <c r="C106" s="101" t="s">
        <v>373</v>
      </c>
      <c r="D106" s="101">
        <v>2011</v>
      </c>
      <c r="E106" s="101" t="s">
        <v>371</v>
      </c>
      <c r="F106" s="101" t="s">
        <v>371</v>
      </c>
      <c r="G106" s="101" t="s">
        <v>371</v>
      </c>
      <c r="H106" s="101" t="s">
        <v>371</v>
      </c>
      <c r="I106" s="101" t="s">
        <v>371</v>
      </c>
      <c r="J106" s="100" t="s">
        <v>294</v>
      </c>
      <c r="K106" t="s">
        <v>371</v>
      </c>
    </row>
    <row r="107" spans="1:11" ht="15.75">
      <c r="A107" s="101">
        <v>177162</v>
      </c>
      <c r="B107" s="102" t="s">
        <v>84</v>
      </c>
      <c r="C107" s="101" t="s">
        <v>373</v>
      </c>
      <c r="D107" s="101">
        <v>2010</v>
      </c>
      <c r="E107" s="101">
        <v>71</v>
      </c>
      <c r="F107" s="101">
        <v>2231</v>
      </c>
      <c r="G107" s="101">
        <v>831</v>
      </c>
      <c r="H107" s="101">
        <v>1400</v>
      </c>
      <c r="I107" s="101">
        <v>594</v>
      </c>
      <c r="J107" s="100" t="s">
        <v>295</v>
      </c>
      <c r="K107">
        <v>2</v>
      </c>
    </row>
    <row r="108" spans="1:11" ht="15.75">
      <c r="A108" s="101">
        <v>177162</v>
      </c>
      <c r="B108" s="102" t="s">
        <v>84</v>
      </c>
      <c r="C108" s="101" t="s">
        <v>373</v>
      </c>
      <c r="D108" s="101">
        <v>2010</v>
      </c>
      <c r="E108" s="101">
        <v>171</v>
      </c>
      <c r="F108" s="101">
        <v>2231</v>
      </c>
      <c r="G108" s="101">
        <v>831</v>
      </c>
      <c r="H108" s="101">
        <v>1400</v>
      </c>
      <c r="I108" s="101">
        <v>594</v>
      </c>
      <c r="J108" s="100" t="s">
        <v>301</v>
      </c>
      <c r="K108">
        <v>3</v>
      </c>
    </row>
    <row r="109" spans="1:11" ht="15.75">
      <c r="A109" s="101">
        <v>177162</v>
      </c>
      <c r="B109" s="102" t="s">
        <v>84</v>
      </c>
      <c r="C109" s="101" t="s">
        <v>373</v>
      </c>
      <c r="D109" s="101">
        <v>2010</v>
      </c>
      <c r="E109" s="101">
        <v>134</v>
      </c>
      <c r="F109" s="101">
        <v>2231</v>
      </c>
      <c r="G109" s="101">
        <v>831</v>
      </c>
      <c r="H109" s="101">
        <v>1400</v>
      </c>
      <c r="I109" s="101">
        <v>594</v>
      </c>
      <c r="J109" s="100" t="s">
        <v>298</v>
      </c>
      <c r="K109">
        <v>5</v>
      </c>
    </row>
    <row r="110" spans="1:11" ht="15.75">
      <c r="A110" s="101">
        <v>177162</v>
      </c>
      <c r="B110" s="102" t="s">
        <v>84</v>
      </c>
      <c r="C110" s="101" t="s">
        <v>373</v>
      </c>
      <c r="D110" s="101">
        <v>2011</v>
      </c>
      <c r="E110" s="101">
        <v>67</v>
      </c>
      <c r="F110" s="101">
        <v>1351</v>
      </c>
      <c r="G110" s="101">
        <v>597</v>
      </c>
      <c r="H110" s="101">
        <v>754</v>
      </c>
      <c r="I110" s="101">
        <v>416</v>
      </c>
      <c r="J110" s="100" t="s">
        <v>295</v>
      </c>
      <c r="K110">
        <v>2</v>
      </c>
    </row>
    <row r="111" spans="1:11" ht="15.75">
      <c r="A111" s="101">
        <v>177162</v>
      </c>
      <c r="B111" s="102" t="s">
        <v>84</v>
      </c>
      <c r="C111" s="101" t="s">
        <v>373</v>
      </c>
      <c r="D111" s="101">
        <v>2011</v>
      </c>
      <c r="E111" s="101">
        <v>177</v>
      </c>
      <c r="F111" s="101">
        <v>1351</v>
      </c>
      <c r="G111" s="101">
        <v>597</v>
      </c>
      <c r="H111" s="101">
        <v>754</v>
      </c>
      <c r="I111" s="101">
        <v>416</v>
      </c>
      <c r="J111" s="100" t="s">
        <v>301</v>
      </c>
      <c r="K111">
        <v>3</v>
      </c>
    </row>
    <row r="112" spans="1:11" ht="15.75">
      <c r="A112" s="101">
        <v>177278</v>
      </c>
      <c r="B112" s="102" t="s">
        <v>61</v>
      </c>
      <c r="C112" s="101" t="s">
        <v>372</v>
      </c>
      <c r="D112" s="101">
        <v>2010</v>
      </c>
      <c r="E112" s="101">
        <v>33</v>
      </c>
      <c r="F112" s="101">
        <v>199</v>
      </c>
      <c r="G112" s="101">
        <v>120</v>
      </c>
      <c r="H112" s="101">
        <v>79</v>
      </c>
      <c r="I112" s="101">
        <v>61</v>
      </c>
      <c r="J112" s="100" t="s">
        <v>298</v>
      </c>
      <c r="K112">
        <v>5</v>
      </c>
    </row>
    <row r="113" spans="1:11" ht="15.75">
      <c r="A113" s="101">
        <v>177278</v>
      </c>
      <c r="B113" s="102" t="s">
        <v>61</v>
      </c>
      <c r="C113" s="101" t="s">
        <v>372</v>
      </c>
      <c r="D113" s="101">
        <v>2010</v>
      </c>
      <c r="E113" s="101">
        <v>5</v>
      </c>
      <c r="F113" s="101">
        <v>199</v>
      </c>
      <c r="G113" s="101">
        <v>120</v>
      </c>
      <c r="H113" s="101">
        <v>79</v>
      </c>
      <c r="I113" s="101">
        <v>61</v>
      </c>
      <c r="J113" s="100" t="s">
        <v>299</v>
      </c>
      <c r="K113">
        <v>6</v>
      </c>
    </row>
    <row r="114" spans="1:11" ht="15.75">
      <c r="A114" s="101">
        <v>177278</v>
      </c>
      <c r="B114" s="102" t="s">
        <v>61</v>
      </c>
      <c r="C114" s="101" t="s">
        <v>372</v>
      </c>
      <c r="D114" s="101">
        <v>2011</v>
      </c>
      <c r="E114" s="101">
        <v>33</v>
      </c>
      <c r="F114" s="101">
        <v>195</v>
      </c>
      <c r="G114" s="101">
        <v>100</v>
      </c>
      <c r="H114" s="101">
        <v>95</v>
      </c>
      <c r="I114" s="101">
        <v>63</v>
      </c>
      <c r="J114" s="100" t="s">
        <v>298</v>
      </c>
      <c r="K114">
        <v>5</v>
      </c>
    </row>
    <row r="115" spans="1:11" ht="15.75">
      <c r="A115" s="101">
        <v>177278</v>
      </c>
      <c r="B115" s="102" t="s">
        <v>61</v>
      </c>
      <c r="C115" s="101" t="s">
        <v>372</v>
      </c>
      <c r="D115" s="101">
        <v>2011</v>
      </c>
      <c r="E115" s="101">
        <v>3</v>
      </c>
      <c r="F115" s="101">
        <v>195</v>
      </c>
      <c r="G115" s="101">
        <v>100</v>
      </c>
      <c r="H115" s="101">
        <v>95</v>
      </c>
      <c r="I115" s="101">
        <v>63</v>
      </c>
      <c r="J115" s="100" t="s">
        <v>299</v>
      </c>
      <c r="K115">
        <v>6</v>
      </c>
    </row>
    <row r="116" spans="1:11" ht="15.75">
      <c r="A116" s="101">
        <v>177287</v>
      </c>
      <c r="B116" s="102" t="s">
        <v>116</v>
      </c>
      <c r="C116" s="101" t="s">
        <v>374</v>
      </c>
      <c r="D116" s="101">
        <v>2010</v>
      </c>
      <c r="E116" s="101">
        <v>11</v>
      </c>
      <c r="F116" s="101">
        <v>257</v>
      </c>
      <c r="G116" s="101">
        <v>197</v>
      </c>
      <c r="H116" s="101">
        <v>60</v>
      </c>
      <c r="I116" s="101">
        <v>183</v>
      </c>
      <c r="J116" s="100" t="s">
        <v>294</v>
      </c>
      <c r="K116">
        <v>1</v>
      </c>
    </row>
    <row r="117" spans="1:11" ht="15.75">
      <c r="A117" s="101">
        <v>177287</v>
      </c>
      <c r="B117" s="102" t="s">
        <v>116</v>
      </c>
      <c r="C117" s="101" t="s">
        <v>374</v>
      </c>
      <c r="D117" s="101">
        <v>2010</v>
      </c>
      <c r="E117" s="101">
        <v>83</v>
      </c>
      <c r="F117" s="101">
        <v>257</v>
      </c>
      <c r="G117" s="101">
        <v>197</v>
      </c>
      <c r="H117" s="101">
        <v>60</v>
      </c>
      <c r="I117" s="101">
        <v>183</v>
      </c>
      <c r="J117" s="100" t="s">
        <v>294</v>
      </c>
      <c r="K117">
        <v>1</v>
      </c>
    </row>
    <row r="118" spans="1:11" ht="15.75">
      <c r="A118" s="101">
        <v>177287</v>
      </c>
      <c r="B118" s="102" t="s">
        <v>116</v>
      </c>
      <c r="C118" s="101" t="s">
        <v>374</v>
      </c>
      <c r="D118" s="101">
        <v>2011</v>
      </c>
      <c r="E118" s="101">
        <v>4</v>
      </c>
      <c r="F118" s="101">
        <v>216</v>
      </c>
      <c r="G118" s="101">
        <v>157</v>
      </c>
      <c r="H118" s="101">
        <v>59</v>
      </c>
      <c r="I118" s="101">
        <v>172</v>
      </c>
      <c r="J118" s="100" t="s">
        <v>294</v>
      </c>
      <c r="K118">
        <v>1</v>
      </c>
    </row>
    <row r="119" spans="1:11" ht="15.75">
      <c r="A119" s="101">
        <v>177287</v>
      </c>
      <c r="B119" s="102" t="s">
        <v>116</v>
      </c>
      <c r="C119" s="101" t="s">
        <v>374</v>
      </c>
      <c r="D119" s="101">
        <v>2011</v>
      </c>
      <c r="E119" s="101">
        <v>102</v>
      </c>
      <c r="F119" s="101">
        <v>216</v>
      </c>
      <c r="G119" s="101">
        <v>157</v>
      </c>
      <c r="H119" s="101">
        <v>59</v>
      </c>
      <c r="I119" s="101">
        <v>172</v>
      </c>
      <c r="J119" s="100" t="s">
        <v>294</v>
      </c>
      <c r="K119">
        <v>1</v>
      </c>
    </row>
    <row r="120" spans="1:11" ht="15.75">
      <c r="A120" s="101">
        <v>177302</v>
      </c>
      <c r="B120" s="102" t="s">
        <v>108</v>
      </c>
      <c r="C120" s="101" t="s">
        <v>370</v>
      </c>
      <c r="D120" s="101">
        <v>2010</v>
      </c>
      <c r="E120" s="101">
        <v>580</v>
      </c>
      <c r="F120" s="101">
        <v>1185</v>
      </c>
      <c r="G120" s="101">
        <v>1185</v>
      </c>
      <c r="H120" s="101" t="s">
        <v>371</v>
      </c>
      <c r="I120" s="101">
        <v>384</v>
      </c>
      <c r="J120" s="100" t="s">
        <v>294</v>
      </c>
      <c r="K120">
        <v>1</v>
      </c>
    </row>
    <row r="121" spans="1:11" ht="15.75">
      <c r="A121" s="101">
        <v>177302</v>
      </c>
      <c r="B121" s="102" t="s">
        <v>108</v>
      </c>
      <c r="C121" s="101" t="s">
        <v>370</v>
      </c>
      <c r="D121" s="101">
        <v>2010</v>
      </c>
      <c r="E121" s="101">
        <v>13</v>
      </c>
      <c r="F121" s="101">
        <v>1185</v>
      </c>
      <c r="G121" s="101">
        <v>1185</v>
      </c>
      <c r="H121" s="101" t="s">
        <v>371</v>
      </c>
      <c r="I121" s="101">
        <v>384</v>
      </c>
      <c r="J121" s="100" t="s">
        <v>295</v>
      </c>
      <c r="K121">
        <v>2</v>
      </c>
    </row>
    <row r="122" spans="1:11" ht="15.75">
      <c r="A122" s="101">
        <v>177302</v>
      </c>
      <c r="B122" s="102" t="s">
        <v>304</v>
      </c>
      <c r="C122" s="101" t="s">
        <v>370</v>
      </c>
      <c r="D122" s="101">
        <v>2011</v>
      </c>
      <c r="E122" s="101">
        <v>241</v>
      </c>
      <c r="F122" s="101">
        <v>1105</v>
      </c>
      <c r="G122" s="101">
        <v>1105</v>
      </c>
      <c r="H122" s="101" t="s">
        <v>371</v>
      </c>
      <c r="I122" s="101">
        <v>422</v>
      </c>
      <c r="J122" s="100" t="s">
        <v>294</v>
      </c>
      <c r="K122">
        <v>1</v>
      </c>
    </row>
    <row r="123" spans="1:11" ht="15.75">
      <c r="A123" s="101">
        <v>177302</v>
      </c>
      <c r="B123" s="102" t="s">
        <v>304</v>
      </c>
      <c r="C123" s="101" t="s">
        <v>370</v>
      </c>
      <c r="D123" s="101">
        <v>2011</v>
      </c>
      <c r="E123" s="101">
        <v>311</v>
      </c>
      <c r="F123" s="101">
        <v>1105</v>
      </c>
      <c r="G123" s="101">
        <v>1105</v>
      </c>
      <c r="H123" s="101" t="s">
        <v>371</v>
      </c>
      <c r="I123" s="101">
        <v>422</v>
      </c>
      <c r="J123" s="100" t="s">
        <v>295</v>
      </c>
      <c r="K123">
        <v>2</v>
      </c>
    </row>
    <row r="124" spans="1:11" ht="15.75">
      <c r="A124" s="101">
        <v>177427</v>
      </c>
      <c r="B124" s="102" t="s">
        <v>62</v>
      </c>
      <c r="C124" s="101" t="s">
        <v>372</v>
      </c>
      <c r="D124" s="101">
        <v>2010</v>
      </c>
      <c r="E124" s="101">
        <v>53</v>
      </c>
      <c r="F124" s="101">
        <v>300</v>
      </c>
      <c r="G124" s="101">
        <v>269</v>
      </c>
      <c r="H124" s="101">
        <v>31</v>
      </c>
      <c r="I124" s="101">
        <v>29</v>
      </c>
      <c r="J124" s="100" t="s">
        <v>298</v>
      </c>
      <c r="K124">
        <v>5</v>
      </c>
    </row>
    <row r="125" spans="1:11" ht="15.75">
      <c r="A125" s="101">
        <v>177427</v>
      </c>
      <c r="B125" s="102" t="s">
        <v>62</v>
      </c>
      <c r="C125" s="101" t="s">
        <v>372</v>
      </c>
      <c r="D125" s="101">
        <v>2010</v>
      </c>
      <c r="E125" s="101">
        <v>0</v>
      </c>
      <c r="F125" s="101">
        <v>300</v>
      </c>
      <c r="G125" s="101">
        <v>269</v>
      </c>
      <c r="H125" s="101">
        <v>31</v>
      </c>
      <c r="I125" s="101">
        <v>29</v>
      </c>
      <c r="J125" s="100" t="s">
        <v>297</v>
      </c>
      <c r="K125">
        <v>4</v>
      </c>
    </row>
    <row r="126" spans="1:11" ht="15.75">
      <c r="A126" s="101">
        <v>177427</v>
      </c>
      <c r="B126" s="102" t="s">
        <v>62</v>
      </c>
      <c r="C126" s="101" t="s">
        <v>372</v>
      </c>
      <c r="D126" s="101">
        <v>2010</v>
      </c>
      <c r="E126" s="101">
        <v>35</v>
      </c>
      <c r="F126" s="101">
        <v>300</v>
      </c>
      <c r="G126" s="101">
        <v>269</v>
      </c>
      <c r="H126" s="101">
        <v>31</v>
      </c>
      <c r="I126" s="101">
        <v>29</v>
      </c>
      <c r="J126" s="100" t="s">
        <v>300</v>
      </c>
      <c r="K126">
        <v>7</v>
      </c>
    </row>
    <row r="127" spans="1:11" ht="15.75">
      <c r="A127" s="101">
        <v>177427</v>
      </c>
      <c r="B127" s="102" t="s">
        <v>62</v>
      </c>
      <c r="C127" s="101" t="s">
        <v>372</v>
      </c>
      <c r="D127" s="101">
        <v>2011</v>
      </c>
      <c r="E127" s="101">
        <v>33</v>
      </c>
      <c r="F127" s="101">
        <v>308</v>
      </c>
      <c r="G127" s="101">
        <v>263</v>
      </c>
      <c r="H127" s="101">
        <v>45</v>
      </c>
      <c r="I127" s="101">
        <v>34</v>
      </c>
      <c r="J127" s="100" t="s">
        <v>298</v>
      </c>
      <c r="K127">
        <v>5</v>
      </c>
    </row>
    <row r="128" spans="1:11" ht="15.75">
      <c r="A128" s="101">
        <v>177427</v>
      </c>
      <c r="B128" s="102" t="s">
        <v>62</v>
      </c>
      <c r="C128" s="101" t="s">
        <v>372</v>
      </c>
      <c r="D128" s="101">
        <v>2011</v>
      </c>
      <c r="E128" s="101">
        <v>0</v>
      </c>
      <c r="F128" s="101">
        <v>308</v>
      </c>
      <c r="G128" s="101">
        <v>263</v>
      </c>
      <c r="H128" s="101">
        <v>45</v>
      </c>
      <c r="I128" s="101">
        <v>34</v>
      </c>
      <c r="J128" s="100" t="s">
        <v>297</v>
      </c>
      <c r="K128">
        <v>4</v>
      </c>
    </row>
    <row r="129" spans="1:11" ht="15.75">
      <c r="A129" s="101">
        <v>177427</v>
      </c>
      <c r="B129" s="102" t="s">
        <v>62</v>
      </c>
      <c r="C129" s="101" t="s">
        <v>372</v>
      </c>
      <c r="D129" s="101">
        <v>2011</v>
      </c>
      <c r="E129" s="101">
        <v>25</v>
      </c>
      <c r="F129" s="101">
        <v>308</v>
      </c>
      <c r="G129" s="101">
        <v>263</v>
      </c>
      <c r="H129" s="101">
        <v>45</v>
      </c>
      <c r="I129" s="101">
        <v>34</v>
      </c>
      <c r="J129" s="100" t="s">
        <v>300</v>
      </c>
      <c r="K129">
        <v>7</v>
      </c>
    </row>
    <row r="130" spans="1:11" ht="15.75">
      <c r="A130" s="101">
        <v>177436</v>
      </c>
      <c r="B130" s="102" t="s">
        <v>30</v>
      </c>
      <c r="C130" s="101" t="s">
        <v>375</v>
      </c>
      <c r="D130" s="101">
        <v>2010</v>
      </c>
      <c r="E130" s="101">
        <v>37</v>
      </c>
      <c r="F130" s="101">
        <v>37</v>
      </c>
      <c r="G130" s="101">
        <v>33</v>
      </c>
      <c r="H130" s="101">
        <v>4</v>
      </c>
      <c r="I130" s="101">
        <v>0</v>
      </c>
      <c r="J130" s="100" t="s">
        <v>294</v>
      </c>
      <c r="K130">
        <v>1</v>
      </c>
    </row>
    <row r="131" spans="1:11" ht="15.75">
      <c r="A131" s="101">
        <v>177436</v>
      </c>
      <c r="B131" s="102" t="s">
        <v>30</v>
      </c>
      <c r="C131" s="101" t="s">
        <v>375</v>
      </c>
      <c r="D131" s="101">
        <v>2011</v>
      </c>
      <c r="E131" s="101">
        <v>37</v>
      </c>
      <c r="F131" s="101">
        <v>39</v>
      </c>
      <c r="G131" s="101">
        <v>34</v>
      </c>
      <c r="H131" s="101">
        <v>5</v>
      </c>
      <c r="I131" s="101">
        <v>1</v>
      </c>
      <c r="J131" s="100" t="s">
        <v>294</v>
      </c>
      <c r="K131">
        <v>1</v>
      </c>
    </row>
    <row r="132" spans="1:11" ht="15.75">
      <c r="A132" s="101">
        <v>177579</v>
      </c>
      <c r="B132" s="102" t="s">
        <v>87</v>
      </c>
      <c r="C132" s="101" t="s">
        <v>373</v>
      </c>
      <c r="D132" s="101">
        <v>2010</v>
      </c>
      <c r="E132" s="101">
        <v>47</v>
      </c>
      <c r="F132" s="101">
        <v>461</v>
      </c>
      <c r="G132" s="101">
        <v>372</v>
      </c>
      <c r="H132" s="101">
        <v>89</v>
      </c>
      <c r="I132" s="101">
        <v>88</v>
      </c>
      <c r="J132" s="100" t="s">
        <v>294</v>
      </c>
      <c r="K132">
        <v>1</v>
      </c>
    </row>
    <row r="133" spans="1:11" ht="15.75">
      <c r="A133" s="101">
        <v>177579</v>
      </c>
      <c r="B133" s="102" t="s">
        <v>87</v>
      </c>
      <c r="C133" s="101" t="s">
        <v>373</v>
      </c>
      <c r="D133" s="101">
        <v>2010</v>
      </c>
      <c r="E133" s="101">
        <v>12</v>
      </c>
      <c r="F133" s="101">
        <v>461</v>
      </c>
      <c r="G133" s="101">
        <v>372</v>
      </c>
      <c r="H133" s="101">
        <v>89</v>
      </c>
      <c r="I133" s="101">
        <v>88</v>
      </c>
      <c r="J133" s="100" t="s">
        <v>294</v>
      </c>
      <c r="K133">
        <v>1</v>
      </c>
    </row>
    <row r="134" spans="1:11" ht="15.75">
      <c r="A134" s="101">
        <v>177579</v>
      </c>
      <c r="B134" s="102" t="s">
        <v>87</v>
      </c>
      <c r="C134" s="101" t="s">
        <v>373</v>
      </c>
      <c r="D134" s="101">
        <v>2010</v>
      </c>
      <c r="E134" s="101">
        <v>180</v>
      </c>
      <c r="F134" s="101">
        <v>461</v>
      </c>
      <c r="G134" s="101">
        <v>372</v>
      </c>
      <c r="H134" s="101">
        <v>89</v>
      </c>
      <c r="I134" s="101">
        <v>88</v>
      </c>
      <c r="J134" s="100" t="s">
        <v>295</v>
      </c>
      <c r="K134">
        <v>2</v>
      </c>
    </row>
    <row r="135" spans="1:11" ht="15.75">
      <c r="A135" s="101">
        <v>177579</v>
      </c>
      <c r="B135" s="102" t="s">
        <v>87</v>
      </c>
      <c r="C135" s="101" t="s">
        <v>373</v>
      </c>
      <c r="D135" s="101">
        <v>2010</v>
      </c>
      <c r="E135" s="101">
        <v>32</v>
      </c>
      <c r="F135" s="101">
        <v>461</v>
      </c>
      <c r="G135" s="101">
        <v>372</v>
      </c>
      <c r="H135" s="101">
        <v>89</v>
      </c>
      <c r="I135" s="101">
        <v>88</v>
      </c>
      <c r="J135" s="100" t="s">
        <v>301</v>
      </c>
      <c r="K135">
        <v>3</v>
      </c>
    </row>
    <row r="136" spans="1:11" ht="15.75">
      <c r="A136" s="101">
        <v>177579</v>
      </c>
      <c r="B136" s="102" t="s">
        <v>87</v>
      </c>
      <c r="C136" s="101" t="s">
        <v>373</v>
      </c>
      <c r="D136" s="101">
        <v>2011</v>
      </c>
      <c r="E136" s="101">
        <v>25</v>
      </c>
      <c r="F136" s="101">
        <v>500</v>
      </c>
      <c r="G136" s="101">
        <v>416</v>
      </c>
      <c r="H136" s="101">
        <v>84</v>
      </c>
      <c r="I136" s="101">
        <v>95</v>
      </c>
      <c r="J136" s="100" t="s">
        <v>294</v>
      </c>
      <c r="K136">
        <v>1</v>
      </c>
    </row>
    <row r="137" spans="1:11" ht="15.75">
      <c r="A137" s="101">
        <v>177579</v>
      </c>
      <c r="B137" s="102" t="s">
        <v>87</v>
      </c>
      <c r="C137" s="101" t="s">
        <v>373</v>
      </c>
      <c r="D137" s="101">
        <v>2011</v>
      </c>
      <c r="E137" s="101">
        <v>12</v>
      </c>
      <c r="F137" s="101">
        <v>500</v>
      </c>
      <c r="G137" s="101">
        <v>416</v>
      </c>
      <c r="H137" s="101">
        <v>84</v>
      </c>
      <c r="I137" s="101">
        <v>95</v>
      </c>
      <c r="J137" s="100" t="s">
        <v>294</v>
      </c>
      <c r="K137">
        <v>1</v>
      </c>
    </row>
    <row r="138" spans="1:11" ht="15.75">
      <c r="A138" s="101">
        <v>177579</v>
      </c>
      <c r="B138" s="102" t="s">
        <v>87</v>
      </c>
      <c r="C138" s="101" t="s">
        <v>373</v>
      </c>
      <c r="D138" s="101">
        <v>2011</v>
      </c>
      <c r="E138" s="101">
        <v>162</v>
      </c>
      <c r="F138" s="101">
        <v>500</v>
      </c>
      <c r="G138" s="101">
        <v>416</v>
      </c>
      <c r="H138" s="101">
        <v>84</v>
      </c>
      <c r="I138" s="101">
        <v>95</v>
      </c>
      <c r="J138" s="100" t="s">
        <v>295</v>
      </c>
      <c r="K138">
        <v>2</v>
      </c>
    </row>
    <row r="139" spans="1:11" ht="15.75">
      <c r="A139" s="101">
        <v>177579</v>
      </c>
      <c r="B139" s="102" t="s">
        <v>87</v>
      </c>
      <c r="C139" s="101" t="s">
        <v>373</v>
      </c>
      <c r="D139" s="101">
        <v>2011</v>
      </c>
      <c r="E139" s="101">
        <v>29</v>
      </c>
      <c r="F139" s="101">
        <v>500</v>
      </c>
      <c r="G139" s="101">
        <v>416</v>
      </c>
      <c r="H139" s="101">
        <v>84</v>
      </c>
      <c r="I139" s="101">
        <v>95</v>
      </c>
      <c r="J139" s="100" t="s">
        <v>301</v>
      </c>
      <c r="K139">
        <v>3</v>
      </c>
    </row>
    <row r="140" spans="1:11" ht="15.75">
      <c r="A140" s="101">
        <v>177588</v>
      </c>
      <c r="B140" s="102" t="s">
        <v>121</v>
      </c>
      <c r="C140" s="101" t="s">
        <v>374</v>
      </c>
      <c r="D140" s="101">
        <v>2010</v>
      </c>
      <c r="E140" s="101">
        <v>1</v>
      </c>
      <c r="F140" s="101">
        <v>78</v>
      </c>
      <c r="G140" s="101">
        <v>78</v>
      </c>
      <c r="H140" s="101" t="s">
        <v>371</v>
      </c>
      <c r="I140" s="101">
        <v>75</v>
      </c>
      <c r="J140" s="100" t="s">
        <v>294</v>
      </c>
      <c r="K140">
        <v>1</v>
      </c>
    </row>
    <row r="141" spans="1:11" ht="15.75">
      <c r="A141" s="101">
        <v>177588</v>
      </c>
      <c r="B141" s="102" t="s">
        <v>121</v>
      </c>
      <c r="C141" s="101" t="s">
        <v>374</v>
      </c>
      <c r="D141" s="101">
        <v>2010</v>
      </c>
      <c r="E141" s="101">
        <v>32</v>
      </c>
      <c r="F141" s="101">
        <v>78</v>
      </c>
      <c r="G141" s="101">
        <v>78</v>
      </c>
      <c r="H141" s="101" t="s">
        <v>371</v>
      </c>
      <c r="I141" s="101">
        <v>75</v>
      </c>
      <c r="J141" s="100" t="s">
        <v>294</v>
      </c>
      <c r="K141">
        <v>1</v>
      </c>
    </row>
    <row r="142" spans="1:11" ht="15.75">
      <c r="A142" s="101">
        <v>177588</v>
      </c>
      <c r="B142" s="102" t="s">
        <v>305</v>
      </c>
      <c r="C142" s="101" t="s">
        <v>374</v>
      </c>
      <c r="D142" s="101">
        <v>2011</v>
      </c>
      <c r="E142" s="101">
        <v>2</v>
      </c>
      <c r="F142" s="101">
        <v>42</v>
      </c>
      <c r="G142" s="101">
        <v>42</v>
      </c>
      <c r="H142" s="101" t="s">
        <v>371</v>
      </c>
      <c r="I142" s="101">
        <v>41</v>
      </c>
      <c r="J142" s="100" t="s">
        <v>294</v>
      </c>
      <c r="K142">
        <v>1</v>
      </c>
    </row>
    <row r="143" spans="1:11" ht="15.75">
      <c r="A143" s="101">
        <v>177588</v>
      </c>
      <c r="B143" s="102" t="s">
        <v>305</v>
      </c>
      <c r="C143" s="101" t="s">
        <v>374</v>
      </c>
      <c r="D143" s="101">
        <v>2011</v>
      </c>
      <c r="E143" s="101">
        <v>30</v>
      </c>
      <c r="F143" s="101">
        <v>42</v>
      </c>
      <c r="G143" s="101">
        <v>42</v>
      </c>
      <c r="H143" s="101" t="s">
        <v>371</v>
      </c>
      <c r="I143" s="101">
        <v>41</v>
      </c>
      <c r="J143" s="100" t="s">
        <v>294</v>
      </c>
      <c r="K143">
        <v>1</v>
      </c>
    </row>
    <row r="144" spans="1:11" ht="15.75">
      <c r="A144" s="101">
        <v>177603</v>
      </c>
      <c r="B144" s="102" t="s">
        <v>124</v>
      </c>
      <c r="C144" s="101" t="s">
        <v>374</v>
      </c>
      <c r="D144" s="101">
        <v>2010</v>
      </c>
      <c r="E144" s="101">
        <v>1</v>
      </c>
      <c r="F144" s="101">
        <v>105</v>
      </c>
      <c r="G144" s="101">
        <v>80</v>
      </c>
      <c r="H144" s="101">
        <v>25</v>
      </c>
      <c r="I144" s="101">
        <v>20</v>
      </c>
      <c r="J144" s="100" t="s">
        <v>294</v>
      </c>
      <c r="K144">
        <v>1</v>
      </c>
    </row>
    <row r="145" spans="1:11" ht="15.75">
      <c r="A145" s="101">
        <v>177603</v>
      </c>
      <c r="B145" s="102" t="s">
        <v>124</v>
      </c>
      <c r="C145" s="101" t="s">
        <v>374</v>
      </c>
      <c r="D145" s="101">
        <v>2010</v>
      </c>
      <c r="E145" s="101">
        <v>53</v>
      </c>
      <c r="F145" s="101">
        <v>105</v>
      </c>
      <c r="G145" s="101">
        <v>80</v>
      </c>
      <c r="H145" s="101">
        <v>25</v>
      </c>
      <c r="I145" s="101">
        <v>20</v>
      </c>
      <c r="J145" s="100" t="s">
        <v>294</v>
      </c>
      <c r="K145">
        <v>1</v>
      </c>
    </row>
    <row r="146" spans="1:11" ht="15.75">
      <c r="A146" s="101">
        <v>177603</v>
      </c>
      <c r="B146" s="102" t="s">
        <v>124</v>
      </c>
      <c r="C146" s="101" t="s">
        <v>374</v>
      </c>
      <c r="D146" s="101">
        <v>2011</v>
      </c>
      <c r="E146" s="101">
        <v>2</v>
      </c>
      <c r="F146" s="101">
        <v>67</v>
      </c>
      <c r="G146" s="101">
        <v>54</v>
      </c>
      <c r="H146" s="101">
        <v>13</v>
      </c>
      <c r="I146" s="101">
        <v>11</v>
      </c>
      <c r="J146" s="100" t="s">
        <v>294</v>
      </c>
      <c r="K146">
        <v>1</v>
      </c>
    </row>
    <row r="147" spans="1:11" ht="15.75">
      <c r="A147" s="101">
        <v>177603</v>
      </c>
      <c r="B147" s="102" t="s">
        <v>124</v>
      </c>
      <c r="C147" s="101" t="s">
        <v>374</v>
      </c>
      <c r="D147" s="101">
        <v>2011</v>
      </c>
      <c r="E147" s="101">
        <v>64</v>
      </c>
      <c r="F147" s="101">
        <v>67</v>
      </c>
      <c r="G147" s="101">
        <v>54</v>
      </c>
      <c r="H147" s="101">
        <v>13</v>
      </c>
      <c r="I147" s="101">
        <v>11</v>
      </c>
      <c r="J147" s="100" t="s">
        <v>294</v>
      </c>
      <c r="K147">
        <v>1</v>
      </c>
    </row>
    <row r="148" spans="1:11" ht="15.75">
      <c r="A148" s="101">
        <v>177685</v>
      </c>
      <c r="B148" s="102" t="s">
        <v>114</v>
      </c>
      <c r="C148" s="101" t="s">
        <v>374</v>
      </c>
      <c r="D148" s="101">
        <v>2010</v>
      </c>
      <c r="E148" s="101">
        <v>0</v>
      </c>
      <c r="F148" s="101">
        <v>48</v>
      </c>
      <c r="G148" s="101">
        <v>48</v>
      </c>
      <c r="H148" s="101" t="s">
        <v>371</v>
      </c>
      <c r="I148" s="101">
        <v>14</v>
      </c>
      <c r="J148" s="100" t="s">
        <v>294</v>
      </c>
      <c r="K148">
        <v>1</v>
      </c>
    </row>
    <row r="149" spans="1:11" ht="15.75">
      <c r="A149" s="101">
        <v>177685</v>
      </c>
      <c r="B149" s="102" t="s">
        <v>114</v>
      </c>
      <c r="C149" s="101" t="s">
        <v>374</v>
      </c>
      <c r="D149" s="101">
        <v>2010</v>
      </c>
      <c r="E149" s="101">
        <v>36</v>
      </c>
      <c r="F149" s="101">
        <v>48</v>
      </c>
      <c r="G149" s="101">
        <v>48</v>
      </c>
      <c r="H149" s="101" t="s">
        <v>371</v>
      </c>
      <c r="I149" s="101">
        <v>14</v>
      </c>
      <c r="J149" s="100" t="s">
        <v>294</v>
      </c>
      <c r="K149">
        <v>1</v>
      </c>
    </row>
    <row r="150" spans="1:11" ht="15.75">
      <c r="A150" s="101">
        <v>177685</v>
      </c>
      <c r="B150" s="102" t="s">
        <v>114</v>
      </c>
      <c r="C150" s="101" t="s">
        <v>374</v>
      </c>
      <c r="D150" s="101">
        <v>2011</v>
      </c>
      <c r="E150" s="101">
        <v>1</v>
      </c>
      <c r="F150" s="101">
        <v>50</v>
      </c>
      <c r="G150" s="101">
        <v>50</v>
      </c>
      <c r="H150" s="101" t="s">
        <v>371</v>
      </c>
      <c r="I150" s="101">
        <v>14</v>
      </c>
      <c r="J150" s="100" t="s">
        <v>294</v>
      </c>
      <c r="K150">
        <v>1</v>
      </c>
    </row>
    <row r="151" spans="1:11" ht="15.75">
      <c r="A151" s="101">
        <v>177685</v>
      </c>
      <c r="B151" s="102" t="s">
        <v>114</v>
      </c>
      <c r="C151" s="101" t="s">
        <v>374</v>
      </c>
      <c r="D151" s="101">
        <v>2011</v>
      </c>
      <c r="E151" s="101">
        <v>30</v>
      </c>
      <c r="F151" s="101">
        <v>50</v>
      </c>
      <c r="G151" s="101">
        <v>50</v>
      </c>
      <c r="H151" s="101" t="s">
        <v>371</v>
      </c>
      <c r="I151" s="101">
        <v>14</v>
      </c>
      <c r="J151" s="100" t="s">
        <v>294</v>
      </c>
      <c r="K151">
        <v>1</v>
      </c>
    </row>
    <row r="152" spans="1:11" ht="15.75">
      <c r="A152" s="101">
        <v>177719</v>
      </c>
      <c r="B152" s="102" t="s">
        <v>53</v>
      </c>
      <c r="C152" s="101" t="s">
        <v>372</v>
      </c>
      <c r="D152" s="101">
        <v>2010</v>
      </c>
      <c r="E152" s="101">
        <v>326</v>
      </c>
      <c r="F152" s="101">
        <v>653</v>
      </c>
      <c r="G152" s="101">
        <v>553</v>
      </c>
      <c r="H152" s="101">
        <v>100</v>
      </c>
      <c r="I152" s="101">
        <v>113</v>
      </c>
      <c r="J152" s="100" t="s">
        <v>301</v>
      </c>
      <c r="K152">
        <v>3</v>
      </c>
    </row>
    <row r="153" spans="1:11" ht="15.75">
      <c r="A153" s="101">
        <v>177719</v>
      </c>
      <c r="B153" s="102" t="s">
        <v>53</v>
      </c>
      <c r="C153" s="101" t="s">
        <v>372</v>
      </c>
      <c r="D153" s="101">
        <v>2010</v>
      </c>
      <c r="E153" s="101">
        <v>34</v>
      </c>
      <c r="F153" s="101">
        <v>653</v>
      </c>
      <c r="G153" s="101">
        <v>553</v>
      </c>
      <c r="H153" s="101">
        <v>100</v>
      </c>
      <c r="I153" s="101">
        <v>113</v>
      </c>
      <c r="J153" s="100" t="s">
        <v>298</v>
      </c>
      <c r="K153">
        <v>5</v>
      </c>
    </row>
    <row r="154" spans="1:11" ht="15.75">
      <c r="A154" s="101">
        <v>177719</v>
      </c>
      <c r="B154" s="102" t="s">
        <v>53</v>
      </c>
      <c r="C154" s="101" t="s">
        <v>372</v>
      </c>
      <c r="D154" s="101">
        <v>2010</v>
      </c>
      <c r="E154" s="101">
        <v>2</v>
      </c>
      <c r="F154" s="101">
        <v>653</v>
      </c>
      <c r="G154" s="101">
        <v>553</v>
      </c>
      <c r="H154" s="101">
        <v>100</v>
      </c>
      <c r="I154" s="101">
        <v>113</v>
      </c>
      <c r="J154" s="100" t="s">
        <v>297</v>
      </c>
      <c r="K154">
        <v>4</v>
      </c>
    </row>
    <row r="155" spans="1:11" ht="15.75">
      <c r="A155" s="101">
        <v>177719</v>
      </c>
      <c r="B155" s="102" t="s">
        <v>53</v>
      </c>
      <c r="C155" s="101" t="s">
        <v>372</v>
      </c>
      <c r="D155" s="101">
        <v>2011</v>
      </c>
      <c r="E155" s="101">
        <v>300</v>
      </c>
      <c r="F155" s="101">
        <v>738</v>
      </c>
      <c r="G155" s="101">
        <v>626</v>
      </c>
      <c r="H155" s="101">
        <v>112</v>
      </c>
      <c r="I155" s="101">
        <v>126</v>
      </c>
      <c r="J155" s="100" t="s">
        <v>301</v>
      </c>
      <c r="K155">
        <v>3</v>
      </c>
    </row>
    <row r="156" spans="1:11" ht="15.75">
      <c r="A156" s="101">
        <v>177719</v>
      </c>
      <c r="B156" s="102" t="s">
        <v>53</v>
      </c>
      <c r="C156" s="101" t="s">
        <v>372</v>
      </c>
      <c r="D156" s="101">
        <v>2011</v>
      </c>
      <c r="E156" s="101">
        <v>28</v>
      </c>
      <c r="F156" s="101">
        <v>738</v>
      </c>
      <c r="G156" s="101">
        <v>626</v>
      </c>
      <c r="H156" s="101">
        <v>112</v>
      </c>
      <c r="I156" s="101">
        <v>126</v>
      </c>
      <c r="J156" s="100" t="s">
        <v>298</v>
      </c>
      <c r="K156">
        <v>5</v>
      </c>
    </row>
    <row r="157" spans="1:11" ht="15.75">
      <c r="A157" s="101">
        <v>177719</v>
      </c>
      <c r="B157" s="102" t="s">
        <v>53</v>
      </c>
      <c r="C157" s="101" t="s">
        <v>372</v>
      </c>
      <c r="D157" s="101">
        <v>2011</v>
      </c>
      <c r="E157" s="101">
        <v>3</v>
      </c>
      <c r="F157" s="101">
        <v>738</v>
      </c>
      <c r="G157" s="101">
        <v>626</v>
      </c>
      <c r="H157" s="101">
        <v>112</v>
      </c>
      <c r="I157" s="101">
        <v>126</v>
      </c>
      <c r="J157" s="100" t="s">
        <v>297</v>
      </c>
      <c r="K157">
        <v>4</v>
      </c>
    </row>
    <row r="158" spans="1:11" ht="15.75">
      <c r="A158" s="101">
        <v>177719</v>
      </c>
      <c r="B158" s="102" t="s">
        <v>53</v>
      </c>
      <c r="C158" s="101" t="s">
        <v>372</v>
      </c>
      <c r="D158" s="101">
        <v>2011</v>
      </c>
      <c r="E158" s="101">
        <v>0</v>
      </c>
      <c r="F158" s="101">
        <v>738</v>
      </c>
      <c r="G158" s="101">
        <v>626</v>
      </c>
      <c r="H158" s="101">
        <v>112</v>
      </c>
      <c r="I158" s="101">
        <v>126</v>
      </c>
      <c r="J158" s="100" t="s">
        <v>299</v>
      </c>
      <c r="K158">
        <v>6</v>
      </c>
    </row>
    <row r="159" spans="1:11" ht="15.75">
      <c r="A159" s="101">
        <v>177746</v>
      </c>
      <c r="B159" s="102" t="s">
        <v>63</v>
      </c>
      <c r="C159" s="101" t="s">
        <v>372</v>
      </c>
      <c r="D159" s="101">
        <v>2010</v>
      </c>
      <c r="E159" s="101">
        <v>1</v>
      </c>
      <c r="F159" s="101">
        <v>739</v>
      </c>
      <c r="G159" s="101">
        <v>727</v>
      </c>
      <c r="H159" s="101">
        <v>12</v>
      </c>
      <c r="I159" s="101">
        <v>119</v>
      </c>
      <c r="J159" s="100" t="s">
        <v>294</v>
      </c>
      <c r="K159">
        <v>1</v>
      </c>
    </row>
    <row r="160" spans="1:11" ht="15.75">
      <c r="A160" s="101">
        <v>177746</v>
      </c>
      <c r="B160" s="102" t="s">
        <v>63</v>
      </c>
      <c r="C160" s="101" t="s">
        <v>372</v>
      </c>
      <c r="D160" s="101">
        <v>2010</v>
      </c>
      <c r="E160" s="101">
        <v>161</v>
      </c>
      <c r="F160" s="101">
        <v>739</v>
      </c>
      <c r="G160" s="101">
        <v>727</v>
      </c>
      <c r="H160" s="101">
        <v>12</v>
      </c>
      <c r="I160" s="101">
        <v>119</v>
      </c>
      <c r="J160" s="100" t="s">
        <v>301</v>
      </c>
      <c r="K160">
        <v>3</v>
      </c>
    </row>
    <row r="161" spans="1:11" ht="15.75">
      <c r="A161" s="101">
        <v>177746</v>
      </c>
      <c r="B161" s="102" t="s">
        <v>63</v>
      </c>
      <c r="C161" s="101" t="s">
        <v>372</v>
      </c>
      <c r="D161" s="101">
        <v>2011</v>
      </c>
      <c r="E161" s="101">
        <v>0</v>
      </c>
      <c r="F161" s="101">
        <v>771</v>
      </c>
      <c r="G161" s="101">
        <v>766</v>
      </c>
      <c r="H161" s="101">
        <v>5</v>
      </c>
      <c r="I161" s="101">
        <v>128</v>
      </c>
      <c r="J161" s="100" t="s">
        <v>294</v>
      </c>
      <c r="K161">
        <v>1</v>
      </c>
    </row>
    <row r="162" spans="1:11" ht="15.75">
      <c r="A162" s="101">
        <v>177746</v>
      </c>
      <c r="B162" s="102" t="s">
        <v>63</v>
      </c>
      <c r="C162" s="101" t="s">
        <v>372</v>
      </c>
      <c r="D162" s="101">
        <v>2011</v>
      </c>
      <c r="E162" s="101">
        <v>171</v>
      </c>
      <c r="F162" s="101">
        <v>771</v>
      </c>
      <c r="G162" s="101">
        <v>766</v>
      </c>
      <c r="H162" s="101">
        <v>5</v>
      </c>
      <c r="I162" s="101">
        <v>128</v>
      </c>
      <c r="J162" s="100" t="s">
        <v>301</v>
      </c>
      <c r="K162">
        <v>3</v>
      </c>
    </row>
    <row r="163" spans="1:11" ht="15.75">
      <c r="A163" s="101">
        <v>177807</v>
      </c>
      <c r="B163" s="102" t="s">
        <v>33</v>
      </c>
      <c r="C163" s="101" t="s">
        <v>375</v>
      </c>
      <c r="D163" s="101">
        <v>2010</v>
      </c>
      <c r="E163" s="101">
        <v>16</v>
      </c>
      <c r="F163" s="101">
        <v>24</v>
      </c>
      <c r="G163" s="101">
        <v>24</v>
      </c>
      <c r="H163" s="101" t="s">
        <v>371</v>
      </c>
      <c r="I163" s="101">
        <v>1</v>
      </c>
      <c r="J163" s="100" t="s">
        <v>294</v>
      </c>
      <c r="K163">
        <v>1</v>
      </c>
    </row>
    <row r="164" spans="1:11" ht="15.75">
      <c r="A164" s="101">
        <v>177807</v>
      </c>
      <c r="B164" s="102" t="s">
        <v>33</v>
      </c>
      <c r="C164" s="101" t="s">
        <v>375</v>
      </c>
      <c r="D164" s="101">
        <v>2011</v>
      </c>
      <c r="E164" s="101">
        <v>15</v>
      </c>
      <c r="F164" s="101">
        <v>24</v>
      </c>
      <c r="G164" s="101">
        <v>24</v>
      </c>
      <c r="H164" s="101" t="s">
        <v>371</v>
      </c>
      <c r="I164" s="101">
        <v>0</v>
      </c>
      <c r="J164" s="100" t="s">
        <v>294</v>
      </c>
      <c r="K164">
        <v>1</v>
      </c>
    </row>
    <row r="165" spans="1:11" ht="15.75">
      <c r="A165" s="101">
        <v>177816</v>
      </c>
      <c r="B165" s="102" t="s">
        <v>65</v>
      </c>
      <c r="C165" s="101" t="s">
        <v>372</v>
      </c>
      <c r="D165" s="101">
        <v>2010</v>
      </c>
      <c r="E165" s="101">
        <v>14</v>
      </c>
      <c r="F165" s="101">
        <v>120</v>
      </c>
      <c r="G165" s="101">
        <v>120</v>
      </c>
      <c r="H165" s="101" t="s">
        <v>371</v>
      </c>
      <c r="I165" s="101">
        <v>4</v>
      </c>
      <c r="J165" s="100" t="s">
        <v>301</v>
      </c>
      <c r="K165">
        <v>3</v>
      </c>
    </row>
    <row r="166" spans="1:11" ht="15.75">
      <c r="A166" s="101">
        <v>177816</v>
      </c>
      <c r="B166" s="102" t="s">
        <v>65</v>
      </c>
      <c r="C166" s="101" t="s">
        <v>372</v>
      </c>
      <c r="D166" s="101">
        <v>2010</v>
      </c>
      <c r="E166" s="101">
        <v>15</v>
      </c>
      <c r="F166" s="101">
        <v>120</v>
      </c>
      <c r="G166" s="101">
        <v>120</v>
      </c>
      <c r="H166" s="101" t="s">
        <v>371</v>
      </c>
      <c r="I166" s="101">
        <v>4</v>
      </c>
      <c r="J166" s="100" t="s">
        <v>298</v>
      </c>
      <c r="K166">
        <v>5</v>
      </c>
    </row>
    <row r="167" spans="1:11" ht="15.75">
      <c r="A167" s="101">
        <v>177816</v>
      </c>
      <c r="B167" s="102" t="s">
        <v>65</v>
      </c>
      <c r="C167" s="101" t="s">
        <v>372</v>
      </c>
      <c r="D167" s="101">
        <v>2011</v>
      </c>
      <c r="E167" s="101">
        <v>17</v>
      </c>
      <c r="F167" s="101">
        <v>112</v>
      </c>
      <c r="G167" s="101">
        <v>112</v>
      </c>
      <c r="H167" s="101" t="s">
        <v>371</v>
      </c>
      <c r="I167" s="101">
        <v>3</v>
      </c>
      <c r="J167" s="100" t="s">
        <v>301</v>
      </c>
      <c r="K167">
        <v>3</v>
      </c>
    </row>
    <row r="168" spans="1:11" ht="15.75">
      <c r="A168" s="101">
        <v>177816</v>
      </c>
      <c r="B168" s="102" t="s">
        <v>65</v>
      </c>
      <c r="C168" s="101" t="s">
        <v>372</v>
      </c>
      <c r="D168" s="101">
        <v>2011</v>
      </c>
      <c r="E168" s="101">
        <v>17</v>
      </c>
      <c r="F168" s="101">
        <v>112</v>
      </c>
      <c r="G168" s="101">
        <v>112</v>
      </c>
      <c r="H168" s="101" t="s">
        <v>371</v>
      </c>
      <c r="I168" s="101">
        <v>3</v>
      </c>
      <c r="J168" s="100" t="s">
        <v>298</v>
      </c>
      <c r="K168">
        <v>5</v>
      </c>
    </row>
    <row r="169" spans="1:11" ht="15.75">
      <c r="A169" s="101">
        <v>177834</v>
      </c>
      <c r="B169" s="102" t="s">
        <v>49</v>
      </c>
      <c r="C169" s="101" t="s">
        <v>372</v>
      </c>
      <c r="D169" s="101">
        <v>2010</v>
      </c>
      <c r="E169" s="101">
        <v>62</v>
      </c>
      <c r="F169" s="101">
        <v>3632</v>
      </c>
      <c r="G169" s="101">
        <v>2006</v>
      </c>
      <c r="H169" s="101">
        <v>1626</v>
      </c>
      <c r="I169" s="101">
        <v>871</v>
      </c>
      <c r="J169" s="100" t="s">
        <v>297</v>
      </c>
      <c r="K169">
        <v>4</v>
      </c>
    </row>
    <row r="170" spans="1:11" ht="15.75">
      <c r="A170" s="101">
        <v>177834</v>
      </c>
      <c r="B170" s="102" t="s">
        <v>49</v>
      </c>
      <c r="C170" s="101" t="s">
        <v>372</v>
      </c>
      <c r="D170" s="101">
        <v>2010</v>
      </c>
      <c r="E170" s="101">
        <v>374</v>
      </c>
      <c r="F170" s="101">
        <v>3632</v>
      </c>
      <c r="G170" s="101">
        <v>2006</v>
      </c>
      <c r="H170" s="101">
        <v>1626</v>
      </c>
      <c r="I170" s="101">
        <v>871</v>
      </c>
      <c r="J170" s="100" t="s">
        <v>298</v>
      </c>
      <c r="K170">
        <v>5</v>
      </c>
    </row>
    <row r="171" spans="1:11" ht="15.75">
      <c r="A171" s="101">
        <v>177834</v>
      </c>
      <c r="B171" s="102" t="s">
        <v>49</v>
      </c>
      <c r="C171" s="101" t="s">
        <v>372</v>
      </c>
      <c r="D171" s="101">
        <v>2010</v>
      </c>
      <c r="E171" s="101">
        <v>4</v>
      </c>
      <c r="F171" s="101">
        <v>3632</v>
      </c>
      <c r="G171" s="101">
        <v>2006</v>
      </c>
      <c r="H171" s="101">
        <v>1626</v>
      </c>
      <c r="I171" s="101">
        <v>871</v>
      </c>
      <c r="J171" s="100" t="s">
        <v>297</v>
      </c>
      <c r="K171">
        <v>4</v>
      </c>
    </row>
    <row r="172" spans="1:11" ht="15.75">
      <c r="A172" s="101">
        <v>177834</v>
      </c>
      <c r="B172" s="102" t="s">
        <v>49</v>
      </c>
      <c r="C172" s="101" t="s">
        <v>372</v>
      </c>
      <c r="D172" s="101">
        <v>2010</v>
      </c>
      <c r="E172" s="101">
        <v>37</v>
      </c>
      <c r="F172" s="101">
        <v>3632</v>
      </c>
      <c r="G172" s="101">
        <v>2006</v>
      </c>
      <c r="H172" s="101">
        <v>1626</v>
      </c>
      <c r="I172" s="101">
        <v>871</v>
      </c>
      <c r="J172" s="100" t="s">
        <v>299</v>
      </c>
      <c r="K172">
        <v>6</v>
      </c>
    </row>
    <row r="173" spans="1:11" ht="15.75">
      <c r="A173" s="101">
        <v>177834</v>
      </c>
      <c r="B173" s="102" t="s">
        <v>49</v>
      </c>
      <c r="C173" s="101" t="s">
        <v>372</v>
      </c>
      <c r="D173" s="101">
        <v>2010</v>
      </c>
      <c r="E173" s="101">
        <v>778</v>
      </c>
      <c r="F173" s="101">
        <v>3632</v>
      </c>
      <c r="G173" s="101">
        <v>2006</v>
      </c>
      <c r="H173" s="101">
        <v>1626</v>
      </c>
      <c r="I173" s="101">
        <v>871</v>
      </c>
      <c r="J173" s="100" t="s">
        <v>300</v>
      </c>
      <c r="K173">
        <v>7</v>
      </c>
    </row>
    <row r="174" spans="1:11" ht="15.75">
      <c r="A174" s="101">
        <v>177834</v>
      </c>
      <c r="B174" s="102" t="s">
        <v>49</v>
      </c>
      <c r="C174" s="101" t="s">
        <v>372</v>
      </c>
      <c r="D174" s="101">
        <v>2011</v>
      </c>
      <c r="E174" s="101">
        <v>66</v>
      </c>
      <c r="F174" s="101">
        <v>3293</v>
      </c>
      <c r="G174" s="101">
        <v>1854</v>
      </c>
      <c r="H174" s="101">
        <v>1439</v>
      </c>
      <c r="I174" s="101">
        <v>768</v>
      </c>
      <c r="J174" s="100" t="s">
        <v>297</v>
      </c>
      <c r="K174">
        <v>4</v>
      </c>
    </row>
    <row r="175" spans="1:11" ht="15.75">
      <c r="A175" s="101">
        <v>177834</v>
      </c>
      <c r="B175" s="102" t="s">
        <v>49</v>
      </c>
      <c r="C175" s="101" t="s">
        <v>372</v>
      </c>
      <c r="D175" s="101">
        <v>2011</v>
      </c>
      <c r="E175" s="101">
        <v>380</v>
      </c>
      <c r="F175" s="101">
        <v>3293</v>
      </c>
      <c r="G175" s="101">
        <v>1854</v>
      </c>
      <c r="H175" s="101">
        <v>1439</v>
      </c>
      <c r="I175" s="101">
        <v>768</v>
      </c>
      <c r="J175" s="100" t="s">
        <v>298</v>
      </c>
      <c r="K175">
        <v>5</v>
      </c>
    </row>
    <row r="176" spans="1:11" ht="15.75">
      <c r="A176" s="101">
        <v>177834</v>
      </c>
      <c r="B176" s="102" t="s">
        <v>49</v>
      </c>
      <c r="C176" s="101" t="s">
        <v>372</v>
      </c>
      <c r="D176" s="101">
        <v>2011</v>
      </c>
      <c r="E176" s="101">
        <v>4</v>
      </c>
      <c r="F176" s="101">
        <v>3293</v>
      </c>
      <c r="G176" s="101">
        <v>1854</v>
      </c>
      <c r="H176" s="101">
        <v>1439</v>
      </c>
      <c r="I176" s="101">
        <v>768</v>
      </c>
      <c r="J176" s="100" t="s">
        <v>297</v>
      </c>
      <c r="K176">
        <v>4</v>
      </c>
    </row>
    <row r="177" spans="1:11" ht="15.75">
      <c r="A177" s="101">
        <v>177834</v>
      </c>
      <c r="B177" s="102" t="s">
        <v>49</v>
      </c>
      <c r="C177" s="101" t="s">
        <v>372</v>
      </c>
      <c r="D177" s="101">
        <v>2011</v>
      </c>
      <c r="E177" s="101">
        <v>76</v>
      </c>
      <c r="F177" s="101">
        <v>3293</v>
      </c>
      <c r="G177" s="101">
        <v>1854</v>
      </c>
      <c r="H177" s="101">
        <v>1439</v>
      </c>
      <c r="I177" s="101">
        <v>768</v>
      </c>
      <c r="J177" s="100" t="s">
        <v>299</v>
      </c>
      <c r="K177">
        <v>6</v>
      </c>
    </row>
    <row r="178" spans="1:11" ht="15.75">
      <c r="A178" s="101">
        <v>177834</v>
      </c>
      <c r="B178" s="102" t="s">
        <v>49</v>
      </c>
      <c r="C178" s="101" t="s">
        <v>372</v>
      </c>
      <c r="D178" s="101">
        <v>2011</v>
      </c>
      <c r="E178" s="101">
        <v>734</v>
      </c>
      <c r="F178" s="101">
        <v>3293</v>
      </c>
      <c r="G178" s="101">
        <v>1854</v>
      </c>
      <c r="H178" s="101">
        <v>1439</v>
      </c>
      <c r="I178" s="101">
        <v>768</v>
      </c>
      <c r="J178" s="100" t="s">
        <v>300</v>
      </c>
      <c r="K178">
        <v>7</v>
      </c>
    </row>
    <row r="179" spans="1:11" ht="15.75">
      <c r="A179" s="101">
        <v>177870</v>
      </c>
      <c r="B179" s="102" t="s">
        <v>35</v>
      </c>
      <c r="C179" s="101" t="s">
        <v>375</v>
      </c>
      <c r="D179" s="101">
        <v>2010</v>
      </c>
      <c r="E179" s="101">
        <v>0</v>
      </c>
      <c r="F179" s="101">
        <v>15</v>
      </c>
      <c r="G179" s="101">
        <v>15</v>
      </c>
      <c r="H179" s="101" t="s">
        <v>371</v>
      </c>
      <c r="I179" s="101">
        <v>0</v>
      </c>
      <c r="J179" s="100" t="s">
        <v>294</v>
      </c>
      <c r="K179">
        <v>1</v>
      </c>
    </row>
    <row r="180" spans="1:11" ht="15.75">
      <c r="A180" s="101">
        <v>177870</v>
      </c>
      <c r="B180" s="102" t="s">
        <v>35</v>
      </c>
      <c r="C180" s="101" t="s">
        <v>375</v>
      </c>
      <c r="D180" s="101">
        <v>2010</v>
      </c>
      <c r="E180" s="101">
        <v>17</v>
      </c>
      <c r="F180" s="101">
        <v>15</v>
      </c>
      <c r="G180" s="101">
        <v>15</v>
      </c>
      <c r="H180" s="101" t="s">
        <v>371</v>
      </c>
      <c r="I180" s="101">
        <v>0</v>
      </c>
      <c r="J180" s="100" t="s">
        <v>294</v>
      </c>
      <c r="K180">
        <v>1</v>
      </c>
    </row>
    <row r="181" spans="1:11" ht="15.75">
      <c r="A181" s="101">
        <v>177870</v>
      </c>
      <c r="B181" s="102" t="s">
        <v>35</v>
      </c>
      <c r="C181" s="101" t="s">
        <v>375</v>
      </c>
      <c r="D181" s="101">
        <v>2011</v>
      </c>
      <c r="E181" s="101">
        <v>0</v>
      </c>
      <c r="F181" s="101">
        <v>16</v>
      </c>
      <c r="G181" s="101">
        <v>16</v>
      </c>
      <c r="H181" s="101" t="s">
        <v>371</v>
      </c>
      <c r="I181" s="101">
        <v>0</v>
      </c>
      <c r="J181" s="100" t="s">
        <v>294</v>
      </c>
      <c r="K181">
        <v>1</v>
      </c>
    </row>
    <row r="182" spans="1:11" ht="15.75">
      <c r="A182" s="101">
        <v>177870</v>
      </c>
      <c r="B182" s="102" t="s">
        <v>35</v>
      </c>
      <c r="C182" s="101" t="s">
        <v>375</v>
      </c>
      <c r="D182" s="101">
        <v>2011</v>
      </c>
      <c r="E182" s="101">
        <v>14</v>
      </c>
      <c r="F182" s="101">
        <v>16</v>
      </c>
      <c r="G182" s="101">
        <v>16</v>
      </c>
      <c r="H182" s="101" t="s">
        <v>371</v>
      </c>
      <c r="I182" s="101">
        <v>0</v>
      </c>
      <c r="J182" s="100" t="s">
        <v>294</v>
      </c>
      <c r="K182">
        <v>1</v>
      </c>
    </row>
    <row r="183" spans="1:11" ht="15.75">
      <c r="A183" s="101">
        <v>177922</v>
      </c>
      <c r="B183" s="102" t="s">
        <v>79</v>
      </c>
      <c r="C183" s="101" t="s">
        <v>377</v>
      </c>
      <c r="D183" s="101">
        <v>2010</v>
      </c>
      <c r="E183" s="101">
        <v>19</v>
      </c>
      <c r="F183" s="101">
        <v>19</v>
      </c>
      <c r="G183" s="101">
        <v>19</v>
      </c>
      <c r="H183" s="101" t="s">
        <v>371</v>
      </c>
      <c r="I183" s="101">
        <v>0</v>
      </c>
      <c r="J183" s="100" t="s">
        <v>294</v>
      </c>
      <c r="K183">
        <v>1</v>
      </c>
    </row>
    <row r="184" spans="1:11" ht="15.75">
      <c r="A184" s="101">
        <v>177922</v>
      </c>
      <c r="B184" s="102" t="s">
        <v>79</v>
      </c>
      <c r="C184" s="101" t="s">
        <v>377</v>
      </c>
      <c r="D184" s="101">
        <v>2011</v>
      </c>
      <c r="E184" s="101" t="s">
        <v>371</v>
      </c>
      <c r="F184" s="101" t="s">
        <v>371</v>
      </c>
      <c r="G184" s="101" t="s">
        <v>371</v>
      </c>
      <c r="H184" s="101" t="s">
        <v>371</v>
      </c>
      <c r="I184" s="101" t="s">
        <v>371</v>
      </c>
      <c r="J184" s="100" t="s">
        <v>294</v>
      </c>
      <c r="K184" t="s">
        <v>371</v>
      </c>
    </row>
    <row r="185" spans="1:11" ht="15.75">
      <c r="A185" s="101">
        <v>177931</v>
      </c>
      <c r="B185" s="102" t="s">
        <v>37</v>
      </c>
      <c r="C185" s="101" t="s">
        <v>375</v>
      </c>
      <c r="D185" s="101">
        <v>2010</v>
      </c>
      <c r="E185" s="101">
        <v>28</v>
      </c>
      <c r="F185" s="101">
        <v>35</v>
      </c>
      <c r="G185" s="101">
        <v>32</v>
      </c>
      <c r="H185" s="101">
        <v>3</v>
      </c>
      <c r="I185" s="101">
        <v>2</v>
      </c>
      <c r="J185" s="100" t="s">
        <v>294</v>
      </c>
      <c r="K185">
        <v>1</v>
      </c>
    </row>
    <row r="186" spans="1:11" ht="15.75">
      <c r="A186" s="101">
        <v>177931</v>
      </c>
      <c r="B186" s="102" t="s">
        <v>37</v>
      </c>
      <c r="C186" s="101" t="s">
        <v>376</v>
      </c>
      <c r="D186" s="101">
        <v>2011</v>
      </c>
      <c r="E186" s="101">
        <v>26</v>
      </c>
      <c r="F186" s="101">
        <v>38</v>
      </c>
      <c r="G186" s="101">
        <v>35</v>
      </c>
      <c r="H186" s="101">
        <v>3</v>
      </c>
      <c r="I186" s="101">
        <v>1</v>
      </c>
      <c r="J186" s="100" t="s">
        <v>294</v>
      </c>
      <c r="K186">
        <v>1</v>
      </c>
    </row>
    <row r="187" spans="1:11" ht="15.75">
      <c r="A187" s="101">
        <v>177986</v>
      </c>
      <c r="B187" s="102" t="s">
        <v>67</v>
      </c>
      <c r="C187" s="101" t="s">
        <v>372</v>
      </c>
      <c r="D187" s="101">
        <v>2010</v>
      </c>
      <c r="E187" s="101">
        <v>209</v>
      </c>
      <c r="F187" s="101">
        <v>1104</v>
      </c>
      <c r="G187" s="101">
        <v>933</v>
      </c>
      <c r="H187" s="101">
        <v>171</v>
      </c>
      <c r="I187" s="101">
        <v>108</v>
      </c>
      <c r="J187" s="100" t="s">
        <v>301</v>
      </c>
      <c r="K187">
        <v>3</v>
      </c>
    </row>
    <row r="188" spans="1:11" ht="15.75">
      <c r="A188" s="101">
        <v>177986</v>
      </c>
      <c r="B188" s="102" t="s">
        <v>67</v>
      </c>
      <c r="C188" s="101" t="s">
        <v>372</v>
      </c>
      <c r="D188" s="101">
        <v>2010</v>
      </c>
      <c r="E188" s="101">
        <v>51</v>
      </c>
      <c r="F188" s="101">
        <v>1104</v>
      </c>
      <c r="G188" s="101">
        <v>933</v>
      </c>
      <c r="H188" s="101">
        <v>171</v>
      </c>
      <c r="I188" s="101">
        <v>108</v>
      </c>
      <c r="J188" s="100" t="s">
        <v>298</v>
      </c>
      <c r="K188">
        <v>5</v>
      </c>
    </row>
    <row r="189" spans="1:11" ht="15.75">
      <c r="A189" s="101">
        <v>177986</v>
      </c>
      <c r="B189" s="102" t="s">
        <v>67</v>
      </c>
      <c r="C189" s="101" t="s">
        <v>372</v>
      </c>
      <c r="D189" s="101">
        <v>2010</v>
      </c>
      <c r="E189" s="101">
        <v>264</v>
      </c>
      <c r="F189" s="101">
        <v>1104</v>
      </c>
      <c r="G189" s="101">
        <v>933</v>
      </c>
      <c r="H189" s="101">
        <v>171</v>
      </c>
      <c r="I189" s="101">
        <v>108</v>
      </c>
      <c r="J189" s="100" t="s">
        <v>300</v>
      </c>
      <c r="K189">
        <v>7</v>
      </c>
    </row>
    <row r="190" spans="1:11" ht="15.75">
      <c r="A190" s="101">
        <v>177986</v>
      </c>
      <c r="B190" s="102" t="s">
        <v>306</v>
      </c>
      <c r="C190" s="101" t="s">
        <v>372</v>
      </c>
      <c r="D190" s="101">
        <v>2011</v>
      </c>
      <c r="E190" s="101">
        <v>201</v>
      </c>
      <c r="F190" s="101">
        <v>997</v>
      </c>
      <c r="G190" s="101">
        <v>873</v>
      </c>
      <c r="H190" s="101">
        <v>124</v>
      </c>
      <c r="I190" s="101">
        <v>87</v>
      </c>
      <c r="J190" s="100" t="s">
        <v>301</v>
      </c>
      <c r="K190">
        <v>3</v>
      </c>
    </row>
    <row r="191" spans="1:11" ht="15.75">
      <c r="A191" s="101">
        <v>177986</v>
      </c>
      <c r="B191" s="102" t="s">
        <v>306</v>
      </c>
      <c r="C191" s="101" t="s">
        <v>372</v>
      </c>
      <c r="D191" s="101">
        <v>2011</v>
      </c>
      <c r="E191" s="101">
        <v>72</v>
      </c>
      <c r="F191" s="101">
        <v>997</v>
      </c>
      <c r="G191" s="101">
        <v>873</v>
      </c>
      <c r="H191" s="101">
        <v>124</v>
      </c>
      <c r="I191" s="101">
        <v>87</v>
      </c>
      <c r="J191" s="100" t="s">
        <v>298</v>
      </c>
      <c r="K191">
        <v>5</v>
      </c>
    </row>
    <row r="192" spans="1:11" ht="15.75">
      <c r="A192" s="101">
        <v>177986</v>
      </c>
      <c r="B192" s="102" t="s">
        <v>306</v>
      </c>
      <c r="C192" s="101" t="s">
        <v>372</v>
      </c>
      <c r="D192" s="101">
        <v>2011</v>
      </c>
      <c r="E192" s="101">
        <v>256</v>
      </c>
      <c r="F192" s="101">
        <v>997</v>
      </c>
      <c r="G192" s="101">
        <v>873</v>
      </c>
      <c r="H192" s="101">
        <v>124</v>
      </c>
      <c r="I192" s="101">
        <v>87</v>
      </c>
      <c r="J192" s="100" t="s">
        <v>300</v>
      </c>
      <c r="K192">
        <v>7</v>
      </c>
    </row>
    <row r="193" spans="1:11" ht="15.75">
      <c r="A193" s="101">
        <v>178004</v>
      </c>
      <c r="B193" s="102" t="s">
        <v>105</v>
      </c>
      <c r="C193" s="101" t="s">
        <v>370</v>
      </c>
      <c r="D193" s="101">
        <v>2010</v>
      </c>
      <c r="E193" s="101">
        <v>59</v>
      </c>
      <c r="F193" s="101">
        <v>143</v>
      </c>
      <c r="G193" s="101">
        <v>97</v>
      </c>
      <c r="H193" s="101">
        <v>46</v>
      </c>
      <c r="I193" s="101">
        <v>46</v>
      </c>
      <c r="J193" s="100" t="s">
        <v>294</v>
      </c>
      <c r="K193">
        <v>1</v>
      </c>
    </row>
    <row r="194" spans="1:11" ht="15.75">
      <c r="A194" s="101">
        <v>178004</v>
      </c>
      <c r="B194" s="102" t="s">
        <v>105</v>
      </c>
      <c r="C194" s="101" t="s">
        <v>370</v>
      </c>
      <c r="D194" s="101">
        <v>2011</v>
      </c>
      <c r="E194" s="101">
        <v>41</v>
      </c>
      <c r="F194" s="101">
        <v>153</v>
      </c>
      <c r="G194" s="101">
        <v>78</v>
      </c>
      <c r="H194" s="101">
        <v>75</v>
      </c>
      <c r="I194" s="101">
        <v>37</v>
      </c>
      <c r="J194" s="100" t="s">
        <v>294</v>
      </c>
      <c r="K194">
        <v>1</v>
      </c>
    </row>
    <row r="195" spans="1:11" ht="15.75">
      <c r="A195" s="101">
        <v>178077</v>
      </c>
      <c r="B195" s="102" t="s">
        <v>125</v>
      </c>
      <c r="C195" s="101" t="s">
        <v>374</v>
      </c>
      <c r="D195" s="101">
        <v>2010</v>
      </c>
      <c r="E195" s="101">
        <v>5</v>
      </c>
      <c r="F195" s="101">
        <v>131</v>
      </c>
      <c r="G195" s="101">
        <v>131</v>
      </c>
      <c r="H195" s="101" t="s">
        <v>371</v>
      </c>
      <c r="I195" s="101">
        <v>16</v>
      </c>
      <c r="J195" s="100" t="s">
        <v>294</v>
      </c>
      <c r="K195">
        <v>1</v>
      </c>
    </row>
    <row r="196" spans="1:11" ht="15.75">
      <c r="A196" s="101">
        <v>178077</v>
      </c>
      <c r="B196" s="102" t="s">
        <v>125</v>
      </c>
      <c r="C196" s="101" t="s">
        <v>374</v>
      </c>
      <c r="D196" s="101">
        <v>2010</v>
      </c>
      <c r="E196" s="101">
        <v>78</v>
      </c>
      <c r="F196" s="101">
        <v>131</v>
      </c>
      <c r="G196" s="101">
        <v>131</v>
      </c>
      <c r="H196" s="101" t="s">
        <v>371</v>
      </c>
      <c r="I196" s="101">
        <v>16</v>
      </c>
      <c r="J196" s="100" t="s">
        <v>294</v>
      </c>
      <c r="K196">
        <v>1</v>
      </c>
    </row>
    <row r="197" spans="1:11" ht="15.75">
      <c r="A197" s="101">
        <v>178077</v>
      </c>
      <c r="B197" s="102" t="s">
        <v>125</v>
      </c>
      <c r="C197" s="101" t="s">
        <v>374</v>
      </c>
      <c r="D197" s="101">
        <v>2011</v>
      </c>
      <c r="E197" s="101">
        <v>10</v>
      </c>
      <c r="F197" s="101">
        <v>146</v>
      </c>
      <c r="G197" s="101">
        <v>146</v>
      </c>
      <c r="H197" s="101" t="s">
        <v>371</v>
      </c>
      <c r="I197" s="101">
        <v>18</v>
      </c>
      <c r="J197" s="100" t="s">
        <v>294</v>
      </c>
      <c r="K197">
        <v>1</v>
      </c>
    </row>
    <row r="198" spans="1:11" ht="15.75">
      <c r="A198" s="101">
        <v>178077</v>
      </c>
      <c r="B198" s="102" t="s">
        <v>125</v>
      </c>
      <c r="C198" s="101" t="s">
        <v>374</v>
      </c>
      <c r="D198" s="101">
        <v>2011</v>
      </c>
      <c r="E198" s="101">
        <v>74</v>
      </c>
      <c r="F198" s="101">
        <v>146</v>
      </c>
      <c r="G198" s="101">
        <v>146</v>
      </c>
      <c r="H198" s="101" t="s">
        <v>371</v>
      </c>
      <c r="I198" s="101">
        <v>18</v>
      </c>
      <c r="J198" s="100" t="s">
        <v>294</v>
      </c>
      <c r="K198">
        <v>1</v>
      </c>
    </row>
    <row r="199" spans="1:11" ht="15.75">
      <c r="A199" s="101">
        <v>178110</v>
      </c>
      <c r="B199" s="102" t="s">
        <v>106</v>
      </c>
      <c r="C199" s="101" t="s">
        <v>370</v>
      </c>
      <c r="D199" s="101">
        <v>2010</v>
      </c>
      <c r="E199" s="101">
        <v>18</v>
      </c>
      <c r="F199" s="101">
        <v>185</v>
      </c>
      <c r="G199" s="101">
        <v>181</v>
      </c>
      <c r="H199" s="101">
        <v>4</v>
      </c>
      <c r="I199" s="101">
        <v>20</v>
      </c>
      <c r="J199" s="100" t="s">
        <v>294</v>
      </c>
      <c r="K199">
        <v>1</v>
      </c>
    </row>
    <row r="200" spans="1:11" ht="15.75">
      <c r="A200" s="101">
        <v>178110</v>
      </c>
      <c r="B200" s="102" t="s">
        <v>106</v>
      </c>
      <c r="C200" s="101" t="s">
        <v>370</v>
      </c>
      <c r="D200" s="101">
        <v>2010</v>
      </c>
      <c r="E200" s="101">
        <v>51</v>
      </c>
      <c r="F200" s="101">
        <v>185</v>
      </c>
      <c r="G200" s="101">
        <v>181</v>
      </c>
      <c r="H200" s="101">
        <v>4</v>
      </c>
      <c r="I200" s="101">
        <v>20</v>
      </c>
      <c r="J200" s="100" t="s">
        <v>294</v>
      </c>
      <c r="K200">
        <v>1</v>
      </c>
    </row>
    <row r="201" spans="1:11" ht="15.75">
      <c r="A201" s="101">
        <v>178110</v>
      </c>
      <c r="B201" s="102" t="s">
        <v>106</v>
      </c>
      <c r="C201" s="101" t="s">
        <v>370</v>
      </c>
      <c r="D201" s="101">
        <v>2010</v>
      </c>
      <c r="E201" s="101">
        <v>43</v>
      </c>
      <c r="F201" s="101">
        <v>185</v>
      </c>
      <c r="G201" s="101">
        <v>181</v>
      </c>
      <c r="H201" s="101">
        <v>4</v>
      </c>
      <c r="I201" s="101">
        <v>20</v>
      </c>
      <c r="J201" s="100" t="s">
        <v>295</v>
      </c>
      <c r="K201">
        <v>2</v>
      </c>
    </row>
    <row r="202" spans="1:11" ht="15.75">
      <c r="A202" s="101">
        <v>178110</v>
      </c>
      <c r="B202" s="102" t="s">
        <v>307</v>
      </c>
      <c r="C202" s="101" t="s">
        <v>370</v>
      </c>
      <c r="D202" s="101">
        <v>2011</v>
      </c>
      <c r="E202" s="101">
        <v>13</v>
      </c>
      <c r="F202" s="101">
        <v>194</v>
      </c>
      <c r="G202" s="101">
        <v>176</v>
      </c>
      <c r="H202" s="101">
        <v>18</v>
      </c>
      <c r="I202" s="101">
        <v>17</v>
      </c>
      <c r="J202" s="100" t="s">
        <v>294</v>
      </c>
      <c r="K202">
        <v>1</v>
      </c>
    </row>
    <row r="203" spans="1:11" ht="15.75">
      <c r="A203" s="101">
        <v>178110</v>
      </c>
      <c r="B203" s="102" t="s">
        <v>307</v>
      </c>
      <c r="C203" s="101" t="s">
        <v>370</v>
      </c>
      <c r="D203" s="101">
        <v>2011</v>
      </c>
      <c r="E203" s="101">
        <v>50</v>
      </c>
      <c r="F203" s="101">
        <v>194</v>
      </c>
      <c r="G203" s="101">
        <v>176</v>
      </c>
      <c r="H203" s="101">
        <v>18</v>
      </c>
      <c r="I203" s="101">
        <v>17</v>
      </c>
      <c r="J203" s="100" t="s">
        <v>294</v>
      </c>
      <c r="K203">
        <v>1</v>
      </c>
    </row>
    <row r="204" spans="1:11" ht="15.75">
      <c r="A204" s="101">
        <v>178110</v>
      </c>
      <c r="B204" s="102" t="s">
        <v>307</v>
      </c>
      <c r="C204" s="101" t="s">
        <v>370</v>
      </c>
      <c r="D204" s="101">
        <v>2011</v>
      </c>
      <c r="E204" s="101">
        <v>55</v>
      </c>
      <c r="F204" s="101">
        <v>194</v>
      </c>
      <c r="G204" s="101">
        <v>176</v>
      </c>
      <c r="H204" s="101">
        <v>18</v>
      </c>
      <c r="I204" s="101">
        <v>17</v>
      </c>
      <c r="J204" s="100" t="s">
        <v>295</v>
      </c>
      <c r="K204">
        <v>2</v>
      </c>
    </row>
    <row r="205" spans="1:11" ht="15.75">
      <c r="A205" s="101">
        <v>178183</v>
      </c>
      <c r="B205" s="102" t="s">
        <v>107</v>
      </c>
      <c r="C205" s="101" t="s">
        <v>370</v>
      </c>
      <c r="D205" s="101">
        <v>2010</v>
      </c>
      <c r="E205" s="101">
        <v>172</v>
      </c>
      <c r="F205" s="101">
        <v>256</v>
      </c>
      <c r="G205" s="101">
        <v>256</v>
      </c>
      <c r="H205" s="101" t="s">
        <v>371</v>
      </c>
      <c r="I205" s="101">
        <v>96</v>
      </c>
      <c r="J205" s="100" t="s">
        <v>294</v>
      </c>
      <c r="K205">
        <v>1</v>
      </c>
    </row>
    <row r="206" spans="1:11" ht="15.75">
      <c r="A206" s="101">
        <v>178183</v>
      </c>
      <c r="B206" s="102" t="s">
        <v>107</v>
      </c>
      <c r="C206" s="101" t="s">
        <v>370</v>
      </c>
      <c r="D206" s="101">
        <v>2010</v>
      </c>
      <c r="E206" s="101">
        <v>11</v>
      </c>
      <c r="F206" s="101">
        <v>256</v>
      </c>
      <c r="G206" s="101">
        <v>256</v>
      </c>
      <c r="H206" s="101" t="s">
        <v>371</v>
      </c>
      <c r="I206" s="101">
        <v>96</v>
      </c>
      <c r="J206" s="100" t="s">
        <v>295</v>
      </c>
      <c r="K206">
        <v>2</v>
      </c>
    </row>
    <row r="207" spans="1:11" ht="15.75">
      <c r="A207" s="101">
        <v>178183</v>
      </c>
      <c r="B207" s="102" t="s">
        <v>107</v>
      </c>
      <c r="C207" s="101" t="s">
        <v>370</v>
      </c>
      <c r="D207" s="101">
        <v>2011</v>
      </c>
      <c r="E207" s="101">
        <v>188</v>
      </c>
      <c r="F207" s="101">
        <v>226</v>
      </c>
      <c r="G207" s="101">
        <v>226</v>
      </c>
      <c r="H207" s="101" t="s">
        <v>371</v>
      </c>
      <c r="I207" s="101">
        <v>67</v>
      </c>
      <c r="J207" s="100" t="s">
        <v>294</v>
      </c>
      <c r="K207">
        <v>1</v>
      </c>
    </row>
    <row r="208" spans="1:11" ht="15.75">
      <c r="A208" s="101">
        <v>178183</v>
      </c>
      <c r="B208" s="102" t="s">
        <v>107</v>
      </c>
      <c r="C208" s="101" t="s">
        <v>370</v>
      </c>
      <c r="D208" s="101">
        <v>2011</v>
      </c>
      <c r="E208" s="101">
        <v>2</v>
      </c>
      <c r="F208" s="101">
        <v>226</v>
      </c>
      <c r="G208" s="101">
        <v>226</v>
      </c>
      <c r="H208" s="101" t="s">
        <v>371</v>
      </c>
      <c r="I208" s="101">
        <v>67</v>
      </c>
      <c r="J208" s="100" t="s">
        <v>295</v>
      </c>
      <c r="K208">
        <v>2</v>
      </c>
    </row>
    <row r="209" spans="1:11" ht="15.75">
      <c r="A209" s="101">
        <v>178208</v>
      </c>
      <c r="B209" s="102" t="s">
        <v>70</v>
      </c>
      <c r="C209" s="101" t="s">
        <v>372</v>
      </c>
      <c r="D209" s="101">
        <v>2010</v>
      </c>
      <c r="E209" s="101">
        <v>3</v>
      </c>
      <c r="F209" s="101">
        <v>908</v>
      </c>
      <c r="G209" s="101">
        <v>494</v>
      </c>
      <c r="H209" s="101">
        <v>414</v>
      </c>
      <c r="I209" s="101">
        <v>144</v>
      </c>
      <c r="J209" s="100" t="s">
        <v>294</v>
      </c>
      <c r="K209">
        <v>1</v>
      </c>
    </row>
    <row r="210" spans="1:11" ht="15.75">
      <c r="A210" s="101">
        <v>178208</v>
      </c>
      <c r="B210" s="102" t="s">
        <v>70</v>
      </c>
      <c r="C210" s="101" t="s">
        <v>372</v>
      </c>
      <c r="D210" s="101">
        <v>2010</v>
      </c>
      <c r="E210" s="101">
        <v>0</v>
      </c>
      <c r="F210" s="101">
        <v>908</v>
      </c>
      <c r="G210" s="101">
        <v>494</v>
      </c>
      <c r="H210" s="101">
        <v>414</v>
      </c>
      <c r="I210" s="101">
        <v>144</v>
      </c>
      <c r="J210" s="100" t="s">
        <v>294</v>
      </c>
      <c r="K210">
        <v>1</v>
      </c>
    </row>
    <row r="211" spans="1:11" ht="15.75">
      <c r="A211" s="101">
        <v>178208</v>
      </c>
      <c r="B211" s="102" t="s">
        <v>70</v>
      </c>
      <c r="C211" s="101" t="s">
        <v>372</v>
      </c>
      <c r="D211" s="101">
        <v>2010</v>
      </c>
      <c r="E211" s="101">
        <v>1</v>
      </c>
      <c r="F211" s="101">
        <v>908</v>
      </c>
      <c r="G211" s="101">
        <v>494</v>
      </c>
      <c r="H211" s="101">
        <v>414</v>
      </c>
      <c r="I211" s="101">
        <v>144</v>
      </c>
      <c r="J211" s="100" t="s">
        <v>295</v>
      </c>
      <c r="K211">
        <v>2</v>
      </c>
    </row>
    <row r="212" spans="1:11" ht="15.75">
      <c r="A212" s="101">
        <v>178208</v>
      </c>
      <c r="B212" s="102" t="s">
        <v>70</v>
      </c>
      <c r="C212" s="101" t="s">
        <v>372</v>
      </c>
      <c r="D212" s="101">
        <v>2010</v>
      </c>
      <c r="E212" s="101">
        <v>37</v>
      </c>
      <c r="F212" s="101">
        <v>908</v>
      </c>
      <c r="G212" s="101">
        <v>494</v>
      </c>
      <c r="H212" s="101">
        <v>414</v>
      </c>
      <c r="I212" s="101">
        <v>144</v>
      </c>
      <c r="J212" s="100" t="s">
        <v>301</v>
      </c>
      <c r="K212">
        <v>3</v>
      </c>
    </row>
    <row r="213" spans="1:11" ht="15.75">
      <c r="A213" s="101">
        <v>178208</v>
      </c>
      <c r="B213" s="102" t="s">
        <v>70</v>
      </c>
      <c r="C213" s="101" t="s">
        <v>372</v>
      </c>
      <c r="D213" s="101">
        <v>2010</v>
      </c>
      <c r="E213" s="101">
        <v>0</v>
      </c>
      <c r="F213" s="101">
        <v>908</v>
      </c>
      <c r="G213" s="101">
        <v>494</v>
      </c>
      <c r="H213" s="101">
        <v>414</v>
      </c>
      <c r="I213" s="101">
        <v>144</v>
      </c>
      <c r="J213" s="100" t="s">
        <v>297</v>
      </c>
      <c r="K213">
        <v>4</v>
      </c>
    </row>
    <row r="214" spans="1:11" ht="15.75">
      <c r="A214" s="101">
        <v>178208</v>
      </c>
      <c r="B214" s="102" t="s">
        <v>70</v>
      </c>
      <c r="C214" s="101" t="s">
        <v>372</v>
      </c>
      <c r="D214" s="101">
        <v>2010</v>
      </c>
      <c r="E214" s="101">
        <v>64</v>
      </c>
      <c r="F214" s="101">
        <v>908</v>
      </c>
      <c r="G214" s="101">
        <v>494</v>
      </c>
      <c r="H214" s="101">
        <v>414</v>
      </c>
      <c r="I214" s="101">
        <v>144</v>
      </c>
      <c r="J214" s="100" t="s">
        <v>298</v>
      </c>
      <c r="K214">
        <v>5</v>
      </c>
    </row>
    <row r="215" spans="1:11" ht="15.75">
      <c r="A215" s="101">
        <v>178208</v>
      </c>
      <c r="B215" s="102" t="s">
        <v>70</v>
      </c>
      <c r="C215" s="101" t="s">
        <v>372</v>
      </c>
      <c r="D215" s="101">
        <v>2010</v>
      </c>
      <c r="E215" s="101">
        <v>0</v>
      </c>
      <c r="F215" s="101">
        <v>908</v>
      </c>
      <c r="G215" s="101">
        <v>494</v>
      </c>
      <c r="H215" s="101">
        <v>414</v>
      </c>
      <c r="I215" s="101">
        <v>144</v>
      </c>
      <c r="J215" s="100" t="s">
        <v>299</v>
      </c>
      <c r="K215">
        <v>6</v>
      </c>
    </row>
    <row r="216" spans="1:11" ht="15.75">
      <c r="A216" s="101">
        <v>178208</v>
      </c>
      <c r="B216" s="102" t="s">
        <v>70</v>
      </c>
      <c r="C216" s="101" t="s">
        <v>372</v>
      </c>
      <c r="D216" s="101">
        <v>2010</v>
      </c>
      <c r="E216" s="101">
        <v>23</v>
      </c>
      <c r="F216" s="101">
        <v>908</v>
      </c>
      <c r="G216" s="101">
        <v>494</v>
      </c>
      <c r="H216" s="101">
        <v>414</v>
      </c>
      <c r="I216" s="101">
        <v>144</v>
      </c>
      <c r="J216" s="100" t="s">
        <v>300</v>
      </c>
      <c r="K216">
        <v>7</v>
      </c>
    </row>
    <row r="217" spans="1:11" ht="15.75">
      <c r="A217" s="101">
        <v>178208</v>
      </c>
      <c r="B217" s="102" t="s">
        <v>70</v>
      </c>
      <c r="C217" s="101" t="s">
        <v>372</v>
      </c>
      <c r="D217" s="101">
        <v>2011</v>
      </c>
      <c r="E217" s="101">
        <v>3</v>
      </c>
      <c r="F217" s="101">
        <v>1153</v>
      </c>
      <c r="G217" s="101">
        <v>609</v>
      </c>
      <c r="H217" s="101">
        <v>544</v>
      </c>
      <c r="I217" s="101">
        <v>297</v>
      </c>
      <c r="J217" s="100" t="s">
        <v>294</v>
      </c>
      <c r="K217">
        <v>1</v>
      </c>
    </row>
    <row r="218" spans="1:11" ht="15.75">
      <c r="A218" s="101">
        <v>178208</v>
      </c>
      <c r="B218" s="102" t="s">
        <v>70</v>
      </c>
      <c r="C218" s="101" t="s">
        <v>372</v>
      </c>
      <c r="D218" s="101">
        <v>2011</v>
      </c>
      <c r="E218" s="101">
        <v>38</v>
      </c>
      <c r="F218" s="101">
        <v>1153</v>
      </c>
      <c r="G218" s="101">
        <v>609</v>
      </c>
      <c r="H218" s="101">
        <v>544</v>
      </c>
      <c r="I218" s="101">
        <v>297</v>
      </c>
      <c r="J218" s="100" t="s">
        <v>294</v>
      </c>
      <c r="K218">
        <v>1</v>
      </c>
    </row>
    <row r="219" spans="1:11" ht="15.75">
      <c r="A219" s="101">
        <v>178208</v>
      </c>
      <c r="B219" s="102" t="s">
        <v>70</v>
      </c>
      <c r="C219" s="101" t="s">
        <v>372</v>
      </c>
      <c r="D219" s="101">
        <v>2011</v>
      </c>
      <c r="E219" s="101">
        <v>1</v>
      </c>
      <c r="F219" s="101">
        <v>1153</v>
      </c>
      <c r="G219" s="101">
        <v>609</v>
      </c>
      <c r="H219" s="101">
        <v>544</v>
      </c>
      <c r="I219" s="101">
        <v>297</v>
      </c>
      <c r="J219" s="100" t="s">
        <v>295</v>
      </c>
      <c r="K219">
        <v>2</v>
      </c>
    </row>
    <row r="220" spans="1:11" ht="15.75">
      <c r="A220" s="101">
        <v>178208</v>
      </c>
      <c r="B220" s="102" t="s">
        <v>70</v>
      </c>
      <c r="C220" s="101" t="s">
        <v>372</v>
      </c>
      <c r="D220" s="101">
        <v>2011</v>
      </c>
      <c r="E220" s="101">
        <v>25</v>
      </c>
      <c r="F220" s="101">
        <v>1153</v>
      </c>
      <c r="G220" s="101">
        <v>609</v>
      </c>
      <c r="H220" s="101">
        <v>544</v>
      </c>
      <c r="I220" s="101">
        <v>297</v>
      </c>
      <c r="J220" s="100" t="s">
        <v>301</v>
      </c>
      <c r="K220">
        <v>3</v>
      </c>
    </row>
    <row r="221" spans="1:11" ht="15.75">
      <c r="A221" s="101">
        <v>178208</v>
      </c>
      <c r="B221" s="102" t="s">
        <v>70</v>
      </c>
      <c r="C221" s="101" t="s">
        <v>372</v>
      </c>
      <c r="D221" s="101">
        <v>2011</v>
      </c>
      <c r="E221" s="101">
        <v>0</v>
      </c>
      <c r="F221" s="101">
        <v>1153</v>
      </c>
      <c r="G221" s="101">
        <v>609</v>
      </c>
      <c r="H221" s="101">
        <v>544</v>
      </c>
      <c r="I221" s="101">
        <v>297</v>
      </c>
      <c r="J221" s="100" t="s">
        <v>297</v>
      </c>
      <c r="K221">
        <v>4</v>
      </c>
    </row>
    <row r="222" spans="1:11" ht="15.75">
      <c r="A222" s="101">
        <v>178208</v>
      </c>
      <c r="B222" s="102" t="s">
        <v>70</v>
      </c>
      <c r="C222" s="101" t="s">
        <v>372</v>
      </c>
      <c r="D222" s="101">
        <v>2011</v>
      </c>
      <c r="E222" s="101">
        <v>62</v>
      </c>
      <c r="F222" s="101">
        <v>1153</v>
      </c>
      <c r="G222" s="101">
        <v>609</v>
      </c>
      <c r="H222" s="101">
        <v>544</v>
      </c>
      <c r="I222" s="101">
        <v>297</v>
      </c>
      <c r="J222" s="100" t="s">
        <v>298</v>
      </c>
      <c r="K222">
        <v>5</v>
      </c>
    </row>
    <row r="223" spans="1:11" ht="15.75">
      <c r="A223" s="101">
        <v>178208</v>
      </c>
      <c r="B223" s="102" t="s">
        <v>70</v>
      </c>
      <c r="C223" s="101" t="s">
        <v>372</v>
      </c>
      <c r="D223" s="101">
        <v>2011</v>
      </c>
      <c r="E223" s="101">
        <v>0</v>
      </c>
      <c r="F223" s="101">
        <v>1153</v>
      </c>
      <c r="G223" s="101">
        <v>609</v>
      </c>
      <c r="H223" s="101">
        <v>544</v>
      </c>
      <c r="I223" s="101">
        <v>297</v>
      </c>
      <c r="J223" s="100" t="s">
        <v>299</v>
      </c>
      <c r="K223">
        <v>6</v>
      </c>
    </row>
    <row r="224" spans="1:11" ht="15.75">
      <c r="A224" s="101">
        <v>178208</v>
      </c>
      <c r="B224" s="102" t="s">
        <v>70</v>
      </c>
      <c r="C224" s="101" t="s">
        <v>372</v>
      </c>
      <c r="D224" s="101">
        <v>2011</v>
      </c>
      <c r="E224" s="101">
        <v>11</v>
      </c>
      <c r="F224" s="101">
        <v>1153</v>
      </c>
      <c r="G224" s="101">
        <v>609</v>
      </c>
      <c r="H224" s="101">
        <v>544</v>
      </c>
      <c r="I224" s="101">
        <v>297</v>
      </c>
      <c r="J224" s="100" t="s">
        <v>300</v>
      </c>
      <c r="K224">
        <v>7</v>
      </c>
    </row>
    <row r="225" spans="1:11" ht="15.75">
      <c r="A225" s="101">
        <v>178262</v>
      </c>
      <c r="B225" s="102" t="s">
        <v>127</v>
      </c>
      <c r="C225" s="101" t="s">
        <v>374</v>
      </c>
      <c r="D225" s="101">
        <v>2010</v>
      </c>
      <c r="E225" s="101">
        <v>4</v>
      </c>
      <c r="F225" s="101">
        <v>193</v>
      </c>
      <c r="G225" s="101">
        <v>193</v>
      </c>
      <c r="H225" s="101" t="s">
        <v>371</v>
      </c>
      <c r="I225" s="101">
        <v>7</v>
      </c>
      <c r="J225" s="100" t="s">
        <v>294</v>
      </c>
      <c r="K225">
        <v>1</v>
      </c>
    </row>
    <row r="226" spans="1:11" ht="15.75">
      <c r="A226" s="101">
        <v>178262</v>
      </c>
      <c r="B226" s="102" t="s">
        <v>127</v>
      </c>
      <c r="C226" s="101" t="s">
        <v>374</v>
      </c>
      <c r="D226" s="101">
        <v>2010</v>
      </c>
      <c r="E226" s="101">
        <v>78</v>
      </c>
      <c r="F226" s="101">
        <v>193</v>
      </c>
      <c r="G226" s="101">
        <v>193</v>
      </c>
      <c r="H226" s="101" t="s">
        <v>371</v>
      </c>
      <c r="I226" s="101">
        <v>7</v>
      </c>
      <c r="J226" s="100" t="s">
        <v>294</v>
      </c>
      <c r="K226">
        <v>1</v>
      </c>
    </row>
    <row r="227" spans="1:11" ht="15.75">
      <c r="A227" s="101">
        <v>178262</v>
      </c>
      <c r="B227" s="102" t="s">
        <v>308</v>
      </c>
      <c r="C227" s="101" t="s">
        <v>374</v>
      </c>
      <c r="D227" s="101">
        <v>2011</v>
      </c>
      <c r="E227" s="101">
        <v>1</v>
      </c>
      <c r="F227" s="101">
        <v>76</v>
      </c>
      <c r="G227" s="101">
        <v>76</v>
      </c>
      <c r="H227" s="101" t="s">
        <v>371</v>
      </c>
      <c r="I227" s="101">
        <v>0</v>
      </c>
      <c r="J227" s="100" t="s">
        <v>294</v>
      </c>
      <c r="K227">
        <v>1</v>
      </c>
    </row>
    <row r="228" spans="1:11" ht="15.75">
      <c r="A228" s="101">
        <v>178262</v>
      </c>
      <c r="B228" s="102" t="s">
        <v>308</v>
      </c>
      <c r="C228" s="101" t="s">
        <v>374</v>
      </c>
      <c r="D228" s="101">
        <v>2011</v>
      </c>
      <c r="E228" s="101">
        <v>74</v>
      </c>
      <c r="F228" s="101">
        <v>76</v>
      </c>
      <c r="G228" s="101">
        <v>76</v>
      </c>
      <c r="H228" s="101" t="s">
        <v>371</v>
      </c>
      <c r="I228" s="101">
        <v>0</v>
      </c>
      <c r="J228" s="100" t="s">
        <v>294</v>
      </c>
      <c r="K228">
        <v>1</v>
      </c>
    </row>
    <row r="229" spans="1:11" ht="15.75">
      <c r="A229" s="101">
        <v>178305</v>
      </c>
      <c r="B229" s="102" t="s">
        <v>91</v>
      </c>
      <c r="C229" s="101" t="s">
        <v>373</v>
      </c>
      <c r="D229" s="101">
        <v>2010</v>
      </c>
      <c r="E229" s="101">
        <v>423</v>
      </c>
      <c r="F229" s="101">
        <v>1051</v>
      </c>
      <c r="G229" s="101">
        <v>733</v>
      </c>
      <c r="H229" s="101">
        <v>318</v>
      </c>
      <c r="I229" s="101">
        <v>676</v>
      </c>
      <c r="J229" s="100" t="s">
        <v>294</v>
      </c>
      <c r="K229">
        <v>1</v>
      </c>
    </row>
    <row r="230" spans="1:11" ht="15.75">
      <c r="A230" s="101">
        <v>178305</v>
      </c>
      <c r="B230" s="102" t="s">
        <v>91</v>
      </c>
      <c r="C230" s="101" t="s">
        <v>373</v>
      </c>
      <c r="D230" s="101">
        <v>2010</v>
      </c>
      <c r="E230" s="101">
        <v>86</v>
      </c>
      <c r="F230" s="101">
        <v>1051</v>
      </c>
      <c r="G230" s="101">
        <v>733</v>
      </c>
      <c r="H230" s="101">
        <v>318</v>
      </c>
      <c r="I230" s="101">
        <v>676</v>
      </c>
      <c r="J230" s="100" t="s">
        <v>295</v>
      </c>
      <c r="K230">
        <v>2</v>
      </c>
    </row>
    <row r="231" spans="1:11" ht="15.75">
      <c r="A231" s="101">
        <v>178305</v>
      </c>
      <c r="B231" s="102" t="s">
        <v>91</v>
      </c>
      <c r="C231" s="101" t="s">
        <v>373</v>
      </c>
      <c r="D231" s="101">
        <v>2010</v>
      </c>
      <c r="E231" s="101">
        <v>42</v>
      </c>
      <c r="F231" s="101">
        <v>1051</v>
      </c>
      <c r="G231" s="101">
        <v>733</v>
      </c>
      <c r="H231" s="101">
        <v>318</v>
      </c>
      <c r="I231" s="101">
        <v>676</v>
      </c>
      <c r="J231" s="100" t="s">
        <v>301</v>
      </c>
      <c r="K231">
        <v>3</v>
      </c>
    </row>
    <row r="232" spans="1:11" ht="15.75">
      <c r="A232" s="101">
        <v>178305</v>
      </c>
      <c r="B232" s="102" t="s">
        <v>91</v>
      </c>
      <c r="C232" s="101" t="s">
        <v>373</v>
      </c>
      <c r="D232" s="101">
        <v>2011</v>
      </c>
      <c r="E232" s="101">
        <v>558</v>
      </c>
      <c r="F232" s="101">
        <v>934</v>
      </c>
      <c r="G232" s="101">
        <v>668</v>
      </c>
      <c r="H232" s="101">
        <v>266</v>
      </c>
      <c r="I232" s="101">
        <v>620</v>
      </c>
      <c r="J232" s="100" t="s">
        <v>294</v>
      </c>
      <c r="K232">
        <v>1</v>
      </c>
    </row>
    <row r="233" spans="1:11" ht="15.75">
      <c r="A233" s="101">
        <v>178305</v>
      </c>
      <c r="B233" s="102" t="s">
        <v>91</v>
      </c>
      <c r="C233" s="101" t="s">
        <v>373</v>
      </c>
      <c r="D233" s="101">
        <v>2011</v>
      </c>
      <c r="E233" s="101">
        <v>221</v>
      </c>
      <c r="F233" s="101">
        <v>934</v>
      </c>
      <c r="G233" s="101">
        <v>668</v>
      </c>
      <c r="H233" s="101">
        <v>266</v>
      </c>
      <c r="I233" s="101">
        <v>620</v>
      </c>
      <c r="J233" s="100" t="s">
        <v>295</v>
      </c>
      <c r="K233">
        <v>2</v>
      </c>
    </row>
    <row r="234" spans="1:11" ht="15.75">
      <c r="A234" s="101">
        <v>178305</v>
      </c>
      <c r="B234" s="102" t="s">
        <v>91</v>
      </c>
      <c r="C234" s="101" t="s">
        <v>373</v>
      </c>
      <c r="D234" s="101">
        <v>2011</v>
      </c>
      <c r="E234" s="101">
        <v>33</v>
      </c>
      <c r="F234" s="101">
        <v>934</v>
      </c>
      <c r="G234" s="101">
        <v>668</v>
      </c>
      <c r="H234" s="101">
        <v>266</v>
      </c>
      <c r="I234" s="101">
        <v>620</v>
      </c>
      <c r="J234" s="100" t="s">
        <v>301</v>
      </c>
      <c r="K234">
        <v>3</v>
      </c>
    </row>
    <row r="235" spans="1:11" ht="15.75">
      <c r="A235" s="101">
        <v>178314</v>
      </c>
      <c r="B235" s="102" t="s">
        <v>309</v>
      </c>
      <c r="C235" s="101" t="s">
        <v>374</v>
      </c>
      <c r="D235" s="101">
        <v>2011</v>
      </c>
      <c r="E235" s="101">
        <v>12</v>
      </c>
      <c r="F235" s="101">
        <v>28</v>
      </c>
      <c r="G235" s="101">
        <v>28</v>
      </c>
      <c r="H235" s="101" t="s">
        <v>371</v>
      </c>
      <c r="I235" s="101">
        <v>20</v>
      </c>
      <c r="J235" s="100" t="s">
        <v>294</v>
      </c>
      <c r="K235">
        <v>1</v>
      </c>
    </row>
    <row r="236" spans="1:11" ht="15.75">
      <c r="A236" s="101">
        <v>178350</v>
      </c>
      <c r="B236" s="102" t="s">
        <v>92</v>
      </c>
      <c r="C236" s="101" t="s">
        <v>373</v>
      </c>
      <c r="D236" s="101">
        <v>2010</v>
      </c>
      <c r="E236" s="101">
        <v>7</v>
      </c>
      <c r="F236" s="101">
        <v>143</v>
      </c>
      <c r="G236" s="101">
        <v>29</v>
      </c>
      <c r="H236" s="101">
        <v>114</v>
      </c>
      <c r="I236" s="101">
        <v>28</v>
      </c>
      <c r="J236" s="100" t="s">
        <v>294</v>
      </c>
      <c r="K236">
        <v>1</v>
      </c>
    </row>
    <row r="237" spans="1:11" ht="15.75">
      <c r="A237" s="101">
        <v>178350</v>
      </c>
      <c r="B237" s="102" t="s">
        <v>92</v>
      </c>
      <c r="C237" s="101" t="s">
        <v>373</v>
      </c>
      <c r="D237" s="101">
        <v>2010</v>
      </c>
      <c r="E237" s="101">
        <v>16</v>
      </c>
      <c r="F237" s="101">
        <v>143</v>
      </c>
      <c r="G237" s="101">
        <v>29</v>
      </c>
      <c r="H237" s="101">
        <v>114</v>
      </c>
      <c r="I237" s="101">
        <v>28</v>
      </c>
      <c r="J237" s="100" t="s">
        <v>294</v>
      </c>
      <c r="K237">
        <v>1</v>
      </c>
    </row>
    <row r="238" spans="1:11" ht="15.75">
      <c r="A238" s="101">
        <v>178350</v>
      </c>
      <c r="B238" s="102" t="s">
        <v>92</v>
      </c>
      <c r="C238" s="101" t="s">
        <v>373</v>
      </c>
      <c r="D238" s="101">
        <v>2010</v>
      </c>
      <c r="E238" s="101">
        <v>18</v>
      </c>
      <c r="F238" s="101">
        <v>143</v>
      </c>
      <c r="G238" s="101">
        <v>29</v>
      </c>
      <c r="H238" s="101">
        <v>114</v>
      </c>
      <c r="I238" s="101">
        <v>28</v>
      </c>
      <c r="J238" s="100" t="s">
        <v>295</v>
      </c>
      <c r="K238">
        <v>2</v>
      </c>
    </row>
    <row r="239" spans="1:11" ht="15.75">
      <c r="A239" s="101">
        <v>178350</v>
      </c>
      <c r="B239" s="102" t="s">
        <v>92</v>
      </c>
      <c r="C239" s="101" t="s">
        <v>373</v>
      </c>
      <c r="D239" s="101">
        <v>2010</v>
      </c>
      <c r="E239" s="101">
        <v>13</v>
      </c>
      <c r="F239" s="101">
        <v>143</v>
      </c>
      <c r="G239" s="101">
        <v>29</v>
      </c>
      <c r="H239" s="101">
        <v>114</v>
      </c>
      <c r="I239" s="101">
        <v>28</v>
      </c>
      <c r="J239" s="100" t="s">
        <v>301</v>
      </c>
      <c r="K239">
        <v>3</v>
      </c>
    </row>
    <row r="240" spans="1:11" ht="15.75">
      <c r="A240" s="101">
        <v>178350</v>
      </c>
      <c r="B240" s="102" t="s">
        <v>92</v>
      </c>
      <c r="C240" s="101" t="s">
        <v>373</v>
      </c>
      <c r="D240" s="101">
        <v>2011</v>
      </c>
      <c r="E240" s="101">
        <v>1</v>
      </c>
      <c r="F240" s="101">
        <v>129</v>
      </c>
      <c r="G240" s="101">
        <v>26</v>
      </c>
      <c r="H240" s="101">
        <v>103</v>
      </c>
      <c r="I240" s="101">
        <v>21</v>
      </c>
      <c r="J240" s="100" t="s">
        <v>294</v>
      </c>
      <c r="K240">
        <v>1</v>
      </c>
    </row>
    <row r="241" spans="1:11" ht="15.75">
      <c r="A241" s="101">
        <v>178350</v>
      </c>
      <c r="B241" s="102" t="s">
        <v>92</v>
      </c>
      <c r="C241" s="101" t="s">
        <v>373</v>
      </c>
      <c r="D241" s="101">
        <v>2011</v>
      </c>
      <c r="E241" s="101">
        <v>2</v>
      </c>
      <c r="F241" s="101">
        <v>129</v>
      </c>
      <c r="G241" s="101">
        <v>26</v>
      </c>
      <c r="H241" s="101">
        <v>103</v>
      </c>
      <c r="I241" s="101">
        <v>21</v>
      </c>
      <c r="J241" s="100" t="s">
        <v>294</v>
      </c>
      <c r="K241">
        <v>1</v>
      </c>
    </row>
    <row r="242" spans="1:11" ht="15.75">
      <c r="A242" s="101">
        <v>178350</v>
      </c>
      <c r="B242" s="102" t="s">
        <v>92</v>
      </c>
      <c r="C242" s="101" t="s">
        <v>373</v>
      </c>
      <c r="D242" s="101">
        <v>2011</v>
      </c>
      <c r="E242" s="101">
        <v>6</v>
      </c>
      <c r="F242" s="101">
        <v>129</v>
      </c>
      <c r="G242" s="101">
        <v>26</v>
      </c>
      <c r="H242" s="101">
        <v>103</v>
      </c>
      <c r="I242" s="101">
        <v>21</v>
      </c>
      <c r="J242" s="100" t="s">
        <v>295</v>
      </c>
      <c r="K242">
        <v>2</v>
      </c>
    </row>
    <row r="243" spans="1:11" ht="15.75">
      <c r="A243" s="101">
        <v>178350</v>
      </c>
      <c r="B243" s="102" t="s">
        <v>92</v>
      </c>
      <c r="C243" s="101" t="s">
        <v>373</v>
      </c>
      <c r="D243" s="101">
        <v>2011</v>
      </c>
      <c r="E243" s="101">
        <v>11</v>
      </c>
      <c r="F243" s="101">
        <v>129</v>
      </c>
      <c r="G243" s="101">
        <v>26</v>
      </c>
      <c r="H243" s="101">
        <v>103</v>
      </c>
      <c r="I243" s="101">
        <v>21</v>
      </c>
      <c r="J243" s="100" t="s">
        <v>301</v>
      </c>
      <c r="K243">
        <v>3</v>
      </c>
    </row>
    <row r="244" spans="1:11" ht="15.75">
      <c r="A244" s="101">
        <v>178466</v>
      </c>
      <c r="B244" s="102" t="s">
        <v>310</v>
      </c>
      <c r="C244" s="101" t="s">
        <v>376</v>
      </c>
      <c r="D244" s="101">
        <v>2010</v>
      </c>
      <c r="E244" s="101">
        <v>95</v>
      </c>
      <c r="F244" s="101">
        <v>150</v>
      </c>
      <c r="G244" s="101">
        <v>146</v>
      </c>
      <c r="H244" s="101">
        <v>4</v>
      </c>
      <c r="I244" s="101">
        <v>7</v>
      </c>
      <c r="J244" s="100" t="s">
        <v>294</v>
      </c>
      <c r="K244">
        <v>1</v>
      </c>
    </row>
    <row r="245" spans="1:11" ht="15.75">
      <c r="A245" s="101">
        <v>178466</v>
      </c>
      <c r="B245" s="102" t="s">
        <v>310</v>
      </c>
      <c r="C245" s="101" t="s">
        <v>376</v>
      </c>
      <c r="D245" s="101">
        <v>2010</v>
      </c>
      <c r="E245" s="101">
        <v>19</v>
      </c>
      <c r="F245" s="101">
        <v>150</v>
      </c>
      <c r="G245" s="101">
        <v>146</v>
      </c>
      <c r="H245" s="101">
        <v>4</v>
      </c>
      <c r="I245" s="101">
        <v>7</v>
      </c>
      <c r="J245" s="100" t="s">
        <v>294</v>
      </c>
      <c r="K245">
        <v>1</v>
      </c>
    </row>
    <row r="246" spans="1:11" ht="15.75">
      <c r="A246" s="101">
        <v>178466</v>
      </c>
      <c r="B246" s="102" t="s">
        <v>310</v>
      </c>
      <c r="C246" s="101" t="s">
        <v>376</v>
      </c>
      <c r="D246" s="101">
        <v>2011</v>
      </c>
      <c r="E246" s="101">
        <v>84</v>
      </c>
      <c r="F246" s="101">
        <v>154</v>
      </c>
      <c r="G246" s="101">
        <v>147</v>
      </c>
      <c r="H246" s="101">
        <v>7</v>
      </c>
      <c r="I246" s="101">
        <v>6</v>
      </c>
      <c r="J246" s="100" t="s">
        <v>294</v>
      </c>
      <c r="K246">
        <v>1</v>
      </c>
    </row>
    <row r="247" spans="1:11" ht="15.75">
      <c r="A247" s="101">
        <v>178466</v>
      </c>
      <c r="B247" s="102" t="s">
        <v>310</v>
      </c>
      <c r="C247" s="101" t="s">
        <v>376</v>
      </c>
      <c r="D247" s="101">
        <v>2011</v>
      </c>
      <c r="E247" s="101">
        <v>21</v>
      </c>
      <c r="F247" s="101">
        <v>154</v>
      </c>
      <c r="G247" s="101">
        <v>147</v>
      </c>
      <c r="H247" s="101">
        <v>7</v>
      </c>
      <c r="I247" s="101">
        <v>6</v>
      </c>
      <c r="J247" s="100" t="s">
        <v>294</v>
      </c>
      <c r="K247">
        <v>1</v>
      </c>
    </row>
    <row r="248" spans="1:11" ht="15.75">
      <c r="A248" s="101">
        <v>178484</v>
      </c>
      <c r="B248" s="102" t="s">
        <v>127</v>
      </c>
      <c r="C248" s="101" t="s">
        <v>374</v>
      </c>
      <c r="D248" s="101">
        <v>2010</v>
      </c>
      <c r="E248" s="101">
        <v>2</v>
      </c>
      <c r="F248" s="101">
        <v>364</v>
      </c>
      <c r="G248" s="101">
        <v>364</v>
      </c>
      <c r="H248" s="101" t="s">
        <v>371</v>
      </c>
      <c r="I248" s="101">
        <v>39</v>
      </c>
      <c r="J248" s="100" t="s">
        <v>294</v>
      </c>
      <c r="K248">
        <v>1</v>
      </c>
    </row>
    <row r="249" spans="1:11" ht="15.75">
      <c r="A249" s="101">
        <v>178484</v>
      </c>
      <c r="B249" s="102" t="s">
        <v>127</v>
      </c>
      <c r="C249" s="101" t="s">
        <v>374</v>
      </c>
      <c r="D249" s="101">
        <v>2010</v>
      </c>
      <c r="E249" s="101">
        <v>166</v>
      </c>
      <c r="F249" s="101">
        <v>364</v>
      </c>
      <c r="G249" s="101">
        <v>364</v>
      </c>
      <c r="H249" s="101" t="s">
        <v>371</v>
      </c>
      <c r="I249" s="101">
        <v>39</v>
      </c>
      <c r="J249" s="100" t="s">
        <v>294</v>
      </c>
      <c r="K249">
        <v>1</v>
      </c>
    </row>
    <row r="250" spans="1:11" ht="15.75">
      <c r="A250" s="101">
        <v>178484</v>
      </c>
      <c r="B250" s="102" t="s">
        <v>311</v>
      </c>
      <c r="C250" s="101" t="s">
        <v>374</v>
      </c>
      <c r="D250" s="101">
        <v>2011</v>
      </c>
      <c r="E250" s="101">
        <v>4</v>
      </c>
      <c r="F250" s="101">
        <v>186</v>
      </c>
      <c r="G250" s="101">
        <v>186</v>
      </c>
      <c r="H250" s="101" t="s">
        <v>371</v>
      </c>
      <c r="I250" s="101">
        <v>21</v>
      </c>
      <c r="J250" s="100" t="s">
        <v>294</v>
      </c>
      <c r="K250">
        <v>1</v>
      </c>
    </row>
    <row r="251" spans="1:11" ht="15.75">
      <c r="A251" s="101">
        <v>178484</v>
      </c>
      <c r="B251" s="102" t="s">
        <v>311</v>
      </c>
      <c r="C251" s="101" t="s">
        <v>374</v>
      </c>
      <c r="D251" s="101">
        <v>2011</v>
      </c>
      <c r="E251" s="101">
        <v>137</v>
      </c>
      <c r="F251" s="101">
        <v>186</v>
      </c>
      <c r="G251" s="101">
        <v>186</v>
      </c>
      <c r="H251" s="101" t="s">
        <v>371</v>
      </c>
      <c r="I251" s="101">
        <v>21</v>
      </c>
      <c r="J251" s="100" t="s">
        <v>294</v>
      </c>
      <c r="K251">
        <v>1</v>
      </c>
    </row>
    <row r="252" spans="1:11" ht="15.75">
      <c r="A252" s="101">
        <v>178518</v>
      </c>
      <c r="B252" s="102" t="s">
        <v>71</v>
      </c>
      <c r="C252" s="101" t="s">
        <v>372</v>
      </c>
      <c r="D252" s="101">
        <v>2010</v>
      </c>
      <c r="E252" s="101">
        <v>5</v>
      </c>
      <c r="F252" s="101">
        <v>283</v>
      </c>
      <c r="G252" s="101">
        <v>125</v>
      </c>
      <c r="H252" s="101">
        <v>158</v>
      </c>
      <c r="I252" s="101">
        <v>25</v>
      </c>
      <c r="J252" s="100" t="s">
        <v>297</v>
      </c>
      <c r="K252">
        <v>4</v>
      </c>
    </row>
    <row r="253" spans="1:11" ht="15.75">
      <c r="A253" s="101">
        <v>178518</v>
      </c>
      <c r="B253" s="102" t="s">
        <v>71</v>
      </c>
      <c r="C253" s="101" t="s">
        <v>372</v>
      </c>
      <c r="D253" s="101">
        <v>2010</v>
      </c>
      <c r="E253" s="101">
        <v>45</v>
      </c>
      <c r="F253" s="101">
        <v>283</v>
      </c>
      <c r="G253" s="101">
        <v>125</v>
      </c>
      <c r="H253" s="101">
        <v>158</v>
      </c>
      <c r="I253" s="101">
        <v>25</v>
      </c>
      <c r="J253" s="100" t="s">
        <v>298</v>
      </c>
      <c r="K253">
        <v>5</v>
      </c>
    </row>
    <row r="254" spans="1:11" ht="15.75">
      <c r="A254" s="101">
        <v>178518</v>
      </c>
      <c r="B254" s="102" t="s">
        <v>71</v>
      </c>
      <c r="C254" s="101" t="s">
        <v>372</v>
      </c>
      <c r="D254" s="101">
        <v>2010</v>
      </c>
      <c r="E254" s="101">
        <v>2</v>
      </c>
      <c r="F254" s="101">
        <v>283</v>
      </c>
      <c r="G254" s="101">
        <v>125</v>
      </c>
      <c r="H254" s="101">
        <v>158</v>
      </c>
      <c r="I254" s="101">
        <v>25</v>
      </c>
      <c r="J254" s="100" t="s">
        <v>299</v>
      </c>
      <c r="K254">
        <v>6</v>
      </c>
    </row>
    <row r="255" spans="1:11" ht="15.75">
      <c r="A255" s="101">
        <v>178518</v>
      </c>
      <c r="B255" s="102" t="s">
        <v>71</v>
      </c>
      <c r="C255" s="101" t="s">
        <v>372</v>
      </c>
      <c r="D255" s="101">
        <v>2011</v>
      </c>
      <c r="E255" s="101">
        <v>9</v>
      </c>
      <c r="F255" s="101">
        <v>284</v>
      </c>
      <c r="G255" s="101">
        <v>98</v>
      </c>
      <c r="H255" s="101">
        <v>186</v>
      </c>
      <c r="I255" s="101">
        <v>23</v>
      </c>
      <c r="J255" s="100" t="s">
        <v>297</v>
      </c>
      <c r="K255">
        <v>4</v>
      </c>
    </row>
    <row r="256" spans="1:11" ht="15.75">
      <c r="A256" s="101">
        <v>178518</v>
      </c>
      <c r="B256" s="102" t="s">
        <v>71</v>
      </c>
      <c r="C256" s="101" t="s">
        <v>372</v>
      </c>
      <c r="D256" s="101">
        <v>2011</v>
      </c>
      <c r="E256" s="101">
        <v>70</v>
      </c>
      <c r="F256" s="101">
        <v>284</v>
      </c>
      <c r="G256" s="101">
        <v>98</v>
      </c>
      <c r="H256" s="101">
        <v>186</v>
      </c>
      <c r="I256" s="101">
        <v>23</v>
      </c>
      <c r="J256" s="100" t="s">
        <v>298</v>
      </c>
      <c r="K256">
        <v>5</v>
      </c>
    </row>
    <row r="257" spans="1:11" ht="15.75">
      <c r="A257" s="101">
        <v>178518</v>
      </c>
      <c r="B257" s="102" t="s">
        <v>71</v>
      </c>
      <c r="C257" s="101" t="s">
        <v>372</v>
      </c>
      <c r="D257" s="101">
        <v>2011</v>
      </c>
      <c r="E257" s="101">
        <v>3</v>
      </c>
      <c r="F257" s="101">
        <v>284</v>
      </c>
      <c r="G257" s="101">
        <v>98</v>
      </c>
      <c r="H257" s="101">
        <v>186</v>
      </c>
      <c r="I257" s="101">
        <v>23</v>
      </c>
      <c r="J257" s="100" t="s">
        <v>299</v>
      </c>
      <c r="K257">
        <v>6</v>
      </c>
    </row>
    <row r="258" spans="1:11" ht="15.75">
      <c r="A258" s="101">
        <v>178527</v>
      </c>
      <c r="B258" s="102" t="s">
        <v>128</v>
      </c>
      <c r="C258" s="101" t="s">
        <v>374</v>
      </c>
      <c r="D258" s="101">
        <v>2010</v>
      </c>
      <c r="E258" s="101">
        <v>5</v>
      </c>
      <c r="F258" s="101">
        <v>48</v>
      </c>
      <c r="G258" s="101">
        <v>40</v>
      </c>
      <c r="H258" s="101">
        <v>8</v>
      </c>
      <c r="I258" s="101">
        <v>4</v>
      </c>
      <c r="J258" s="100" t="s">
        <v>294</v>
      </c>
      <c r="K258">
        <v>1</v>
      </c>
    </row>
    <row r="259" spans="1:11" ht="15.75">
      <c r="A259" s="101">
        <v>178527</v>
      </c>
      <c r="B259" s="102" t="s">
        <v>128</v>
      </c>
      <c r="C259" s="101" t="s">
        <v>374</v>
      </c>
      <c r="D259" s="101">
        <v>2010</v>
      </c>
      <c r="E259" s="101">
        <v>20</v>
      </c>
      <c r="F259" s="101">
        <v>48</v>
      </c>
      <c r="G259" s="101">
        <v>40</v>
      </c>
      <c r="H259" s="101">
        <v>8</v>
      </c>
      <c r="I259" s="101">
        <v>4</v>
      </c>
      <c r="J259" s="100" t="s">
        <v>294</v>
      </c>
      <c r="K259">
        <v>1</v>
      </c>
    </row>
    <row r="260" spans="1:11" ht="15.75">
      <c r="A260" s="101">
        <v>178527</v>
      </c>
      <c r="B260" s="102" t="s">
        <v>128</v>
      </c>
      <c r="C260" s="101" t="s">
        <v>374</v>
      </c>
      <c r="D260" s="101">
        <v>2011</v>
      </c>
      <c r="E260" s="101">
        <v>13</v>
      </c>
      <c r="F260" s="101">
        <v>52</v>
      </c>
      <c r="G260" s="101">
        <v>51</v>
      </c>
      <c r="H260" s="101">
        <v>1</v>
      </c>
      <c r="I260" s="101">
        <v>6</v>
      </c>
      <c r="J260" s="100" t="s">
        <v>294</v>
      </c>
      <c r="K260">
        <v>1</v>
      </c>
    </row>
    <row r="261" spans="1:11" ht="15.75">
      <c r="A261" s="101">
        <v>178527</v>
      </c>
      <c r="B261" s="102" t="s">
        <v>128</v>
      </c>
      <c r="C261" s="101" t="s">
        <v>374</v>
      </c>
      <c r="D261" s="101">
        <v>2011</v>
      </c>
      <c r="E261" s="101">
        <v>23</v>
      </c>
      <c r="F261" s="101">
        <v>52</v>
      </c>
      <c r="G261" s="101">
        <v>51</v>
      </c>
      <c r="H261" s="101">
        <v>1</v>
      </c>
      <c r="I261" s="101">
        <v>6</v>
      </c>
      <c r="J261" s="100" t="s">
        <v>294</v>
      </c>
      <c r="K261">
        <v>1</v>
      </c>
    </row>
    <row r="262" spans="1:11" ht="15.75">
      <c r="A262" s="101">
        <v>178563</v>
      </c>
      <c r="B262" s="102" t="s">
        <v>312</v>
      </c>
      <c r="C262" s="101" t="s">
        <v>376</v>
      </c>
      <c r="D262" s="101">
        <v>2010</v>
      </c>
      <c r="E262" s="101">
        <v>47</v>
      </c>
      <c r="F262" s="101">
        <v>65</v>
      </c>
      <c r="G262" s="101">
        <v>60</v>
      </c>
      <c r="H262" s="101">
        <v>5</v>
      </c>
      <c r="I262" s="101">
        <v>7</v>
      </c>
      <c r="J262" s="100" t="s">
        <v>294</v>
      </c>
      <c r="K262">
        <v>1</v>
      </c>
    </row>
    <row r="263" spans="1:11" ht="15.75">
      <c r="A263" s="101">
        <v>178563</v>
      </c>
      <c r="B263" s="102" t="s">
        <v>312</v>
      </c>
      <c r="C263" s="101" t="s">
        <v>376</v>
      </c>
      <c r="D263" s="101">
        <v>2010</v>
      </c>
      <c r="E263" s="101">
        <v>11</v>
      </c>
      <c r="F263" s="101">
        <v>65</v>
      </c>
      <c r="G263" s="101">
        <v>60</v>
      </c>
      <c r="H263" s="101">
        <v>5</v>
      </c>
      <c r="I263" s="101">
        <v>7</v>
      </c>
      <c r="J263" s="100" t="s">
        <v>294</v>
      </c>
      <c r="K263">
        <v>1</v>
      </c>
    </row>
    <row r="264" spans="1:11" ht="15.75">
      <c r="A264" s="101">
        <v>178563</v>
      </c>
      <c r="B264" s="102" t="s">
        <v>312</v>
      </c>
      <c r="C264" s="101" t="s">
        <v>376</v>
      </c>
      <c r="D264" s="101">
        <v>2011</v>
      </c>
      <c r="E264" s="101">
        <v>33</v>
      </c>
      <c r="F264" s="101">
        <v>68</v>
      </c>
      <c r="G264" s="101">
        <v>63</v>
      </c>
      <c r="H264" s="101">
        <v>5</v>
      </c>
      <c r="I264" s="101">
        <v>12</v>
      </c>
      <c r="J264" s="100" t="s">
        <v>294</v>
      </c>
      <c r="K264">
        <v>1</v>
      </c>
    </row>
    <row r="265" spans="1:11" ht="15.75">
      <c r="A265" s="101">
        <v>178563</v>
      </c>
      <c r="B265" s="102" t="s">
        <v>312</v>
      </c>
      <c r="C265" s="101" t="s">
        <v>376</v>
      </c>
      <c r="D265" s="101">
        <v>2011</v>
      </c>
      <c r="E265" s="101">
        <v>14</v>
      </c>
      <c r="F265" s="101">
        <v>68</v>
      </c>
      <c r="G265" s="101">
        <v>63</v>
      </c>
      <c r="H265" s="101">
        <v>5</v>
      </c>
      <c r="I265" s="101">
        <v>12</v>
      </c>
      <c r="J265" s="100" t="s">
        <v>294</v>
      </c>
      <c r="K265">
        <v>1</v>
      </c>
    </row>
    <row r="266" spans="1:11" ht="15.75">
      <c r="A266" s="101">
        <v>178606</v>
      </c>
      <c r="B266" s="102" t="s">
        <v>313</v>
      </c>
      <c r="C266" s="101" t="s">
        <v>375</v>
      </c>
      <c r="D266" s="101">
        <v>2011</v>
      </c>
      <c r="E266" s="101">
        <v>31</v>
      </c>
      <c r="F266" s="101">
        <v>21</v>
      </c>
      <c r="G266" s="101">
        <v>2</v>
      </c>
      <c r="H266" s="101">
        <v>19</v>
      </c>
      <c r="I266" s="101">
        <v>0</v>
      </c>
      <c r="J266" s="100" t="s">
        <v>294</v>
      </c>
      <c r="K266">
        <v>1</v>
      </c>
    </row>
    <row r="267" spans="1:11" ht="15.75">
      <c r="A267" s="101">
        <v>178679</v>
      </c>
      <c r="B267" s="102" t="s">
        <v>72</v>
      </c>
      <c r="C267" s="101" t="s">
        <v>372</v>
      </c>
      <c r="D267" s="101">
        <v>2010</v>
      </c>
      <c r="E267" s="101">
        <v>2</v>
      </c>
      <c r="F267" s="101">
        <v>657</v>
      </c>
      <c r="G267" s="101">
        <v>561</v>
      </c>
      <c r="H267" s="101">
        <v>96</v>
      </c>
      <c r="I267" s="101">
        <v>39</v>
      </c>
      <c r="J267" s="100" t="s">
        <v>294</v>
      </c>
      <c r="K267">
        <v>1</v>
      </c>
    </row>
    <row r="268" spans="1:11" ht="15.75">
      <c r="A268" s="101">
        <v>178679</v>
      </c>
      <c r="B268" s="102" t="s">
        <v>72</v>
      </c>
      <c r="C268" s="101" t="s">
        <v>372</v>
      </c>
      <c r="D268" s="101">
        <v>2010</v>
      </c>
      <c r="E268" s="101">
        <v>14</v>
      </c>
      <c r="F268" s="101">
        <v>657</v>
      </c>
      <c r="G268" s="101">
        <v>561</v>
      </c>
      <c r="H268" s="101">
        <v>96</v>
      </c>
      <c r="I268" s="101">
        <v>39</v>
      </c>
      <c r="J268" s="100" t="s">
        <v>294</v>
      </c>
      <c r="K268">
        <v>1</v>
      </c>
    </row>
    <row r="269" spans="1:11" ht="15.75">
      <c r="A269" s="101">
        <v>178679</v>
      </c>
      <c r="B269" s="102" t="s">
        <v>72</v>
      </c>
      <c r="C269" s="101" t="s">
        <v>372</v>
      </c>
      <c r="D269" s="101">
        <v>2010</v>
      </c>
      <c r="E269" s="101">
        <v>30</v>
      </c>
      <c r="F269" s="101">
        <v>657</v>
      </c>
      <c r="G269" s="101">
        <v>561</v>
      </c>
      <c r="H269" s="101">
        <v>96</v>
      </c>
      <c r="I269" s="101">
        <v>39</v>
      </c>
      <c r="J269" s="100" t="s">
        <v>295</v>
      </c>
      <c r="K269">
        <v>2</v>
      </c>
    </row>
    <row r="270" spans="1:11" ht="15.75">
      <c r="A270" s="101">
        <v>178679</v>
      </c>
      <c r="B270" s="102" t="s">
        <v>72</v>
      </c>
      <c r="C270" s="101" t="s">
        <v>372</v>
      </c>
      <c r="D270" s="101">
        <v>2010</v>
      </c>
      <c r="E270" s="101">
        <v>98</v>
      </c>
      <c r="F270" s="101">
        <v>657</v>
      </c>
      <c r="G270" s="101">
        <v>561</v>
      </c>
      <c r="H270" s="101">
        <v>96</v>
      </c>
      <c r="I270" s="101">
        <v>39</v>
      </c>
      <c r="J270" s="100" t="s">
        <v>301</v>
      </c>
      <c r="K270">
        <v>3</v>
      </c>
    </row>
    <row r="271" spans="1:11" ht="15.75">
      <c r="A271" s="101">
        <v>178679</v>
      </c>
      <c r="B271" s="102" t="s">
        <v>72</v>
      </c>
      <c r="C271" s="101" t="s">
        <v>372</v>
      </c>
      <c r="D271" s="101">
        <v>2011</v>
      </c>
      <c r="E271" s="101">
        <v>3</v>
      </c>
      <c r="F271" s="101">
        <v>647</v>
      </c>
      <c r="G271" s="101">
        <v>564</v>
      </c>
      <c r="H271" s="101">
        <v>83</v>
      </c>
      <c r="I271" s="101">
        <v>44</v>
      </c>
      <c r="J271" s="100" t="s">
        <v>294</v>
      </c>
      <c r="K271">
        <v>1</v>
      </c>
    </row>
    <row r="272" spans="1:11" ht="15.75">
      <c r="A272" s="101">
        <v>178679</v>
      </c>
      <c r="B272" s="102" t="s">
        <v>72</v>
      </c>
      <c r="C272" s="101" t="s">
        <v>372</v>
      </c>
      <c r="D272" s="101">
        <v>2011</v>
      </c>
      <c r="E272" s="101">
        <v>8</v>
      </c>
      <c r="F272" s="101">
        <v>647</v>
      </c>
      <c r="G272" s="101">
        <v>564</v>
      </c>
      <c r="H272" s="101">
        <v>83</v>
      </c>
      <c r="I272" s="101">
        <v>44</v>
      </c>
      <c r="J272" s="100" t="s">
        <v>294</v>
      </c>
      <c r="K272">
        <v>1</v>
      </c>
    </row>
    <row r="273" spans="1:11" ht="15.75">
      <c r="A273" s="101">
        <v>178679</v>
      </c>
      <c r="B273" s="102" t="s">
        <v>72</v>
      </c>
      <c r="C273" s="101" t="s">
        <v>372</v>
      </c>
      <c r="D273" s="101">
        <v>2011</v>
      </c>
      <c r="E273" s="101">
        <v>35</v>
      </c>
      <c r="F273" s="101">
        <v>647</v>
      </c>
      <c r="G273" s="101">
        <v>564</v>
      </c>
      <c r="H273" s="101">
        <v>83</v>
      </c>
      <c r="I273" s="101">
        <v>44</v>
      </c>
      <c r="J273" s="100" t="s">
        <v>295</v>
      </c>
      <c r="K273">
        <v>2</v>
      </c>
    </row>
    <row r="274" spans="1:11" ht="15.75">
      <c r="A274" s="101">
        <v>178679</v>
      </c>
      <c r="B274" s="102" t="s">
        <v>72</v>
      </c>
      <c r="C274" s="101" t="s">
        <v>372</v>
      </c>
      <c r="D274" s="101">
        <v>2011</v>
      </c>
      <c r="E274" s="101">
        <v>84</v>
      </c>
      <c r="F274" s="101">
        <v>647</v>
      </c>
      <c r="G274" s="101">
        <v>564</v>
      </c>
      <c r="H274" s="101">
        <v>83</v>
      </c>
      <c r="I274" s="101">
        <v>44</v>
      </c>
      <c r="J274" s="100" t="s">
        <v>301</v>
      </c>
      <c r="K274">
        <v>3</v>
      </c>
    </row>
    <row r="275" spans="1:11" ht="15.75">
      <c r="A275" s="101">
        <v>178767</v>
      </c>
      <c r="B275" s="102" t="s">
        <v>314</v>
      </c>
      <c r="C275" s="101" t="s">
        <v>373</v>
      </c>
      <c r="D275" s="101">
        <v>2010</v>
      </c>
      <c r="E275" s="101">
        <v>1</v>
      </c>
      <c r="F275" s="101">
        <v>200</v>
      </c>
      <c r="G275" s="101">
        <v>117</v>
      </c>
      <c r="H275" s="101">
        <v>83</v>
      </c>
      <c r="I275" s="101">
        <v>115</v>
      </c>
      <c r="J275" s="100" t="s">
        <v>294</v>
      </c>
      <c r="K275">
        <v>1</v>
      </c>
    </row>
    <row r="276" spans="1:11" ht="15.75">
      <c r="A276" s="101">
        <v>178767</v>
      </c>
      <c r="B276" s="102" t="s">
        <v>314</v>
      </c>
      <c r="C276" s="101" t="s">
        <v>373</v>
      </c>
      <c r="D276" s="101">
        <v>2010</v>
      </c>
      <c r="E276" s="101">
        <v>45</v>
      </c>
      <c r="F276" s="101">
        <v>200</v>
      </c>
      <c r="G276" s="101">
        <v>117</v>
      </c>
      <c r="H276" s="101">
        <v>83</v>
      </c>
      <c r="I276" s="101">
        <v>115</v>
      </c>
      <c r="J276" s="100" t="s">
        <v>295</v>
      </c>
      <c r="K276">
        <v>2</v>
      </c>
    </row>
    <row r="277" spans="1:11" ht="15.75">
      <c r="A277" s="101">
        <v>178767</v>
      </c>
      <c r="B277" s="102" t="s">
        <v>314</v>
      </c>
      <c r="C277" s="101" t="s">
        <v>373</v>
      </c>
      <c r="D277" s="101">
        <v>2010</v>
      </c>
      <c r="E277" s="101">
        <v>39</v>
      </c>
      <c r="F277" s="101">
        <v>200</v>
      </c>
      <c r="G277" s="101">
        <v>117</v>
      </c>
      <c r="H277" s="101">
        <v>83</v>
      </c>
      <c r="I277" s="101">
        <v>115</v>
      </c>
      <c r="J277" s="100" t="s">
        <v>301</v>
      </c>
      <c r="K277">
        <v>3</v>
      </c>
    </row>
    <row r="278" spans="1:11" ht="15.75">
      <c r="A278" s="101">
        <v>178767</v>
      </c>
      <c r="B278" s="102" t="s">
        <v>314</v>
      </c>
      <c r="C278" s="101" t="s">
        <v>373</v>
      </c>
      <c r="D278" s="101">
        <v>2011</v>
      </c>
      <c r="E278" s="101">
        <v>1</v>
      </c>
      <c r="F278" s="101">
        <v>195</v>
      </c>
      <c r="G278" s="101">
        <v>139</v>
      </c>
      <c r="H278" s="101">
        <v>56</v>
      </c>
      <c r="I278" s="101">
        <v>146</v>
      </c>
      <c r="J278" s="100" t="s">
        <v>294</v>
      </c>
      <c r="K278">
        <v>1</v>
      </c>
    </row>
    <row r="279" spans="1:11" ht="15.75">
      <c r="A279" s="101">
        <v>178767</v>
      </c>
      <c r="B279" s="102" t="s">
        <v>314</v>
      </c>
      <c r="C279" s="101" t="s">
        <v>373</v>
      </c>
      <c r="D279" s="101">
        <v>2011</v>
      </c>
      <c r="E279" s="101">
        <v>45</v>
      </c>
      <c r="F279" s="101">
        <v>195</v>
      </c>
      <c r="G279" s="101">
        <v>139</v>
      </c>
      <c r="H279" s="101">
        <v>56</v>
      </c>
      <c r="I279" s="101">
        <v>146</v>
      </c>
      <c r="J279" s="100" t="s">
        <v>295</v>
      </c>
      <c r="K279">
        <v>2</v>
      </c>
    </row>
    <row r="280" spans="1:11" ht="15.75">
      <c r="A280" s="101">
        <v>178767</v>
      </c>
      <c r="B280" s="102" t="s">
        <v>314</v>
      </c>
      <c r="C280" s="101" t="s">
        <v>373</v>
      </c>
      <c r="D280" s="101">
        <v>2011</v>
      </c>
      <c r="E280" s="101">
        <v>34</v>
      </c>
      <c r="F280" s="101">
        <v>195</v>
      </c>
      <c r="G280" s="101">
        <v>139</v>
      </c>
      <c r="H280" s="101">
        <v>56</v>
      </c>
      <c r="I280" s="101">
        <v>146</v>
      </c>
      <c r="J280" s="100" t="s">
        <v>301</v>
      </c>
      <c r="K280">
        <v>3</v>
      </c>
    </row>
    <row r="281" spans="1:11" ht="15.75">
      <c r="A281" s="101">
        <v>178828</v>
      </c>
      <c r="B281" s="102" t="s">
        <v>43</v>
      </c>
      <c r="C281" s="101" t="s">
        <v>375</v>
      </c>
      <c r="D281" s="101">
        <v>2010</v>
      </c>
      <c r="E281" s="101">
        <v>0</v>
      </c>
      <c r="F281" s="101">
        <v>73</v>
      </c>
      <c r="G281" s="101">
        <v>73</v>
      </c>
      <c r="H281" s="101" t="s">
        <v>371</v>
      </c>
      <c r="I281" s="101">
        <v>4</v>
      </c>
      <c r="J281" s="100" t="s">
        <v>294</v>
      </c>
      <c r="K281">
        <v>1</v>
      </c>
    </row>
    <row r="282" spans="1:11" ht="15.75">
      <c r="A282" s="101">
        <v>178828</v>
      </c>
      <c r="B282" s="102" t="s">
        <v>43</v>
      </c>
      <c r="C282" s="101" t="s">
        <v>375</v>
      </c>
      <c r="D282" s="101">
        <v>2010</v>
      </c>
      <c r="E282" s="101">
        <v>56</v>
      </c>
      <c r="F282" s="101">
        <v>73</v>
      </c>
      <c r="G282" s="101">
        <v>73</v>
      </c>
      <c r="H282" s="101" t="s">
        <v>371</v>
      </c>
      <c r="I282" s="101">
        <v>4</v>
      </c>
      <c r="J282" s="100" t="s">
        <v>294</v>
      </c>
      <c r="K282">
        <v>1</v>
      </c>
    </row>
    <row r="283" spans="1:11" ht="15.75">
      <c r="A283" s="101">
        <v>178828</v>
      </c>
      <c r="B283" s="102" t="s">
        <v>43</v>
      </c>
      <c r="C283" s="101" t="s">
        <v>375</v>
      </c>
      <c r="D283" s="101">
        <v>2011</v>
      </c>
      <c r="E283" s="101">
        <v>2</v>
      </c>
      <c r="F283" s="101">
        <v>68</v>
      </c>
      <c r="G283" s="101">
        <v>68</v>
      </c>
      <c r="H283" s="101" t="s">
        <v>371</v>
      </c>
      <c r="I283" s="101">
        <v>5</v>
      </c>
      <c r="J283" s="100" t="s">
        <v>294</v>
      </c>
      <c r="K283">
        <v>1</v>
      </c>
    </row>
    <row r="284" spans="1:11" ht="15.75">
      <c r="A284" s="101">
        <v>178828</v>
      </c>
      <c r="B284" s="102" t="s">
        <v>43</v>
      </c>
      <c r="C284" s="101" t="s">
        <v>375</v>
      </c>
      <c r="D284" s="101">
        <v>2011</v>
      </c>
      <c r="E284" s="101">
        <v>60</v>
      </c>
      <c r="F284" s="101">
        <v>68</v>
      </c>
      <c r="G284" s="101">
        <v>68</v>
      </c>
      <c r="H284" s="101" t="s">
        <v>371</v>
      </c>
      <c r="I284" s="101">
        <v>5</v>
      </c>
      <c r="J284" s="100" t="s">
        <v>294</v>
      </c>
      <c r="K284">
        <v>1</v>
      </c>
    </row>
    <row r="285" spans="1:11" ht="15.75">
      <c r="A285" s="101">
        <v>178891</v>
      </c>
      <c r="B285" s="102" t="s">
        <v>73</v>
      </c>
      <c r="C285" s="101" t="s">
        <v>372</v>
      </c>
      <c r="D285" s="101">
        <v>2010</v>
      </c>
      <c r="E285" s="101">
        <v>478</v>
      </c>
      <c r="F285" s="101">
        <v>2103</v>
      </c>
      <c r="G285" s="101">
        <v>1322</v>
      </c>
      <c r="H285" s="101">
        <v>781</v>
      </c>
      <c r="I285" s="101">
        <v>556</v>
      </c>
      <c r="J285" s="100" t="s">
        <v>294</v>
      </c>
      <c r="K285">
        <v>1</v>
      </c>
    </row>
    <row r="286" spans="1:11" ht="15.75">
      <c r="A286" s="101">
        <v>178891</v>
      </c>
      <c r="B286" s="102" t="s">
        <v>73</v>
      </c>
      <c r="C286" s="101" t="s">
        <v>372</v>
      </c>
      <c r="D286" s="101">
        <v>2010</v>
      </c>
      <c r="E286" s="101">
        <v>35</v>
      </c>
      <c r="F286" s="101">
        <v>2103</v>
      </c>
      <c r="G286" s="101">
        <v>1322</v>
      </c>
      <c r="H286" s="101">
        <v>781</v>
      </c>
      <c r="I286" s="101">
        <v>556</v>
      </c>
      <c r="J286" s="100" t="s">
        <v>294</v>
      </c>
      <c r="K286">
        <v>1</v>
      </c>
    </row>
    <row r="287" spans="1:11" ht="15.75">
      <c r="A287" s="101">
        <v>178891</v>
      </c>
      <c r="B287" s="102" t="s">
        <v>73</v>
      </c>
      <c r="C287" s="101" t="s">
        <v>372</v>
      </c>
      <c r="D287" s="101">
        <v>2010</v>
      </c>
      <c r="E287" s="101">
        <v>372</v>
      </c>
      <c r="F287" s="101">
        <v>2103</v>
      </c>
      <c r="G287" s="101">
        <v>1322</v>
      </c>
      <c r="H287" s="101">
        <v>781</v>
      </c>
      <c r="I287" s="101">
        <v>556</v>
      </c>
      <c r="J287" s="100" t="s">
        <v>295</v>
      </c>
      <c r="K287">
        <v>2</v>
      </c>
    </row>
    <row r="288" spans="1:11" ht="15.75">
      <c r="A288" s="101">
        <v>178891</v>
      </c>
      <c r="B288" s="102" t="s">
        <v>73</v>
      </c>
      <c r="C288" s="101" t="s">
        <v>372</v>
      </c>
      <c r="D288" s="101">
        <v>2010</v>
      </c>
      <c r="E288" s="101">
        <v>20</v>
      </c>
      <c r="F288" s="101">
        <v>2103</v>
      </c>
      <c r="G288" s="101">
        <v>1322</v>
      </c>
      <c r="H288" s="101">
        <v>781</v>
      </c>
      <c r="I288" s="101">
        <v>556</v>
      </c>
      <c r="J288" s="100" t="s">
        <v>301</v>
      </c>
      <c r="K288">
        <v>3</v>
      </c>
    </row>
    <row r="289" spans="1:11" ht="15.75">
      <c r="A289" s="101">
        <v>178891</v>
      </c>
      <c r="B289" s="102" t="s">
        <v>73</v>
      </c>
      <c r="C289" s="101" t="s">
        <v>372</v>
      </c>
      <c r="D289" s="101">
        <v>2011</v>
      </c>
      <c r="E289" s="101">
        <v>432</v>
      </c>
      <c r="F289" s="101">
        <v>2135</v>
      </c>
      <c r="G289" s="101">
        <v>1325</v>
      </c>
      <c r="H289" s="101">
        <v>810</v>
      </c>
      <c r="I289" s="101">
        <v>582</v>
      </c>
      <c r="J289" s="100" t="s">
        <v>294</v>
      </c>
      <c r="K289">
        <v>1</v>
      </c>
    </row>
    <row r="290" spans="1:11" ht="15.75">
      <c r="A290" s="101">
        <v>178891</v>
      </c>
      <c r="B290" s="102" t="s">
        <v>73</v>
      </c>
      <c r="C290" s="101" t="s">
        <v>372</v>
      </c>
      <c r="D290" s="101">
        <v>2011</v>
      </c>
      <c r="E290" s="101">
        <v>46</v>
      </c>
      <c r="F290" s="101">
        <v>2135</v>
      </c>
      <c r="G290" s="101">
        <v>1325</v>
      </c>
      <c r="H290" s="101">
        <v>810</v>
      </c>
      <c r="I290" s="101">
        <v>582</v>
      </c>
      <c r="J290" s="100" t="s">
        <v>294</v>
      </c>
      <c r="K290">
        <v>1</v>
      </c>
    </row>
    <row r="291" spans="1:11" ht="15.75">
      <c r="A291" s="101">
        <v>178891</v>
      </c>
      <c r="B291" s="102" t="s">
        <v>73</v>
      </c>
      <c r="C291" s="101" t="s">
        <v>372</v>
      </c>
      <c r="D291" s="101">
        <v>2011</v>
      </c>
      <c r="E291" s="101">
        <v>378</v>
      </c>
      <c r="F291" s="101">
        <v>2135</v>
      </c>
      <c r="G291" s="101">
        <v>1325</v>
      </c>
      <c r="H291" s="101">
        <v>810</v>
      </c>
      <c r="I291" s="101">
        <v>582</v>
      </c>
      <c r="J291" s="100" t="s">
        <v>295</v>
      </c>
      <c r="K291">
        <v>2</v>
      </c>
    </row>
    <row r="292" spans="1:11" ht="15.75">
      <c r="A292" s="101">
        <v>178891</v>
      </c>
      <c r="B292" s="102" t="s">
        <v>73</v>
      </c>
      <c r="C292" s="101" t="s">
        <v>372</v>
      </c>
      <c r="D292" s="101">
        <v>2011</v>
      </c>
      <c r="E292" s="101">
        <v>27</v>
      </c>
      <c r="F292" s="101">
        <v>2135</v>
      </c>
      <c r="G292" s="101">
        <v>1325</v>
      </c>
      <c r="H292" s="101">
        <v>810</v>
      </c>
      <c r="I292" s="101">
        <v>582</v>
      </c>
      <c r="J292" s="100" t="s">
        <v>301</v>
      </c>
      <c r="K292">
        <v>3</v>
      </c>
    </row>
    <row r="293" spans="1:11" ht="15.75">
      <c r="A293" s="101">
        <v>178989</v>
      </c>
      <c r="B293" s="102" t="s">
        <v>95</v>
      </c>
      <c r="C293" s="101" t="s">
        <v>373</v>
      </c>
      <c r="D293" s="101">
        <v>2010</v>
      </c>
      <c r="E293" s="101">
        <v>117</v>
      </c>
      <c r="F293" s="101">
        <v>474</v>
      </c>
      <c r="G293" s="101">
        <v>353</v>
      </c>
      <c r="H293" s="101">
        <v>121</v>
      </c>
      <c r="I293" s="101">
        <v>72</v>
      </c>
      <c r="J293" s="100" t="s">
        <v>301</v>
      </c>
      <c r="K293">
        <v>3</v>
      </c>
    </row>
    <row r="294" spans="1:11" ht="15.75">
      <c r="A294" s="101">
        <v>178989</v>
      </c>
      <c r="B294" s="102" t="s">
        <v>95</v>
      </c>
      <c r="C294" s="101" t="s">
        <v>373</v>
      </c>
      <c r="D294" s="101">
        <v>2010</v>
      </c>
      <c r="E294" s="101">
        <v>18</v>
      </c>
      <c r="F294" s="101">
        <v>474</v>
      </c>
      <c r="G294" s="101">
        <v>353</v>
      </c>
      <c r="H294" s="101">
        <v>121</v>
      </c>
      <c r="I294" s="101">
        <v>72</v>
      </c>
      <c r="J294" s="100" t="s">
        <v>298</v>
      </c>
      <c r="K294">
        <v>5</v>
      </c>
    </row>
    <row r="295" spans="1:11" ht="15.75">
      <c r="A295" s="101">
        <v>178989</v>
      </c>
      <c r="B295" s="102" t="s">
        <v>95</v>
      </c>
      <c r="C295" s="101" t="s">
        <v>373</v>
      </c>
      <c r="D295" s="101">
        <v>2011</v>
      </c>
      <c r="E295" s="101">
        <v>139</v>
      </c>
      <c r="F295" s="101">
        <v>334</v>
      </c>
      <c r="G295" s="101">
        <v>208</v>
      </c>
      <c r="H295" s="101">
        <v>126</v>
      </c>
      <c r="I295" s="101">
        <v>49</v>
      </c>
      <c r="J295" s="100" t="s">
        <v>301</v>
      </c>
      <c r="K295">
        <v>3</v>
      </c>
    </row>
    <row r="296" spans="1:11" ht="15.75">
      <c r="A296" s="101">
        <v>178989</v>
      </c>
      <c r="B296" s="102" t="s">
        <v>95</v>
      </c>
      <c r="C296" s="101" t="s">
        <v>373</v>
      </c>
      <c r="D296" s="101">
        <v>2011</v>
      </c>
      <c r="E296" s="101">
        <v>25</v>
      </c>
      <c r="F296" s="101">
        <v>334</v>
      </c>
      <c r="G296" s="101">
        <v>208</v>
      </c>
      <c r="H296" s="101">
        <v>126</v>
      </c>
      <c r="I296" s="101">
        <v>49</v>
      </c>
      <c r="J296" s="100" t="s">
        <v>298</v>
      </c>
      <c r="K296">
        <v>5</v>
      </c>
    </row>
    <row r="297" spans="1:11" ht="15.75">
      <c r="A297" s="101">
        <v>179052</v>
      </c>
      <c r="B297" s="102" t="s">
        <v>315</v>
      </c>
      <c r="C297" s="101" t="s">
        <v>376</v>
      </c>
      <c r="D297" s="101">
        <v>2010</v>
      </c>
      <c r="E297" s="101">
        <v>63</v>
      </c>
      <c r="F297" s="101">
        <v>189</v>
      </c>
      <c r="G297" s="101">
        <v>188</v>
      </c>
      <c r="H297" s="101">
        <v>1</v>
      </c>
      <c r="I297" s="101">
        <v>9</v>
      </c>
      <c r="J297" s="100" t="s">
        <v>294</v>
      </c>
      <c r="K297">
        <v>1</v>
      </c>
    </row>
    <row r="298" spans="1:11" ht="15.75">
      <c r="A298" s="101">
        <v>179052</v>
      </c>
      <c r="B298" s="102" t="s">
        <v>315</v>
      </c>
      <c r="C298" s="101" t="s">
        <v>376</v>
      </c>
      <c r="D298" s="101">
        <v>2010</v>
      </c>
      <c r="E298" s="101">
        <v>51</v>
      </c>
      <c r="F298" s="101">
        <v>189</v>
      </c>
      <c r="G298" s="101">
        <v>188</v>
      </c>
      <c r="H298" s="101">
        <v>1</v>
      </c>
      <c r="I298" s="101">
        <v>9</v>
      </c>
      <c r="J298" s="100" t="s">
        <v>294</v>
      </c>
      <c r="K298">
        <v>1</v>
      </c>
    </row>
    <row r="299" spans="1:11" ht="15.75">
      <c r="A299" s="101">
        <v>179052</v>
      </c>
      <c r="B299" s="102" t="s">
        <v>315</v>
      </c>
      <c r="C299" s="101" t="s">
        <v>376</v>
      </c>
      <c r="D299" s="101">
        <v>2011</v>
      </c>
      <c r="E299" s="101">
        <v>66</v>
      </c>
      <c r="F299" s="101">
        <v>150</v>
      </c>
      <c r="G299" s="101">
        <v>150</v>
      </c>
      <c r="H299" s="101" t="s">
        <v>371</v>
      </c>
      <c r="I299" s="101">
        <v>8</v>
      </c>
      <c r="J299" s="100" t="s">
        <v>294</v>
      </c>
      <c r="K299">
        <v>1</v>
      </c>
    </row>
    <row r="300" spans="1:11" ht="15.75">
      <c r="A300" s="101">
        <v>179052</v>
      </c>
      <c r="B300" s="102" t="s">
        <v>315</v>
      </c>
      <c r="C300" s="101" t="s">
        <v>376</v>
      </c>
      <c r="D300" s="101">
        <v>2011</v>
      </c>
      <c r="E300" s="101">
        <v>51</v>
      </c>
      <c r="F300" s="101">
        <v>150</v>
      </c>
      <c r="G300" s="101">
        <v>150</v>
      </c>
      <c r="H300" s="101" t="s">
        <v>371</v>
      </c>
      <c r="I300" s="101">
        <v>8</v>
      </c>
      <c r="J300" s="100" t="s">
        <v>294</v>
      </c>
      <c r="K300">
        <v>1</v>
      </c>
    </row>
    <row r="301" spans="1:11" ht="15.75">
      <c r="A301" s="101">
        <v>179070</v>
      </c>
      <c r="B301" s="102" t="s">
        <v>85</v>
      </c>
      <c r="C301" s="101" t="s">
        <v>373</v>
      </c>
      <c r="D301" s="101">
        <v>2010</v>
      </c>
      <c r="E301" s="101">
        <v>190</v>
      </c>
      <c r="F301" s="101">
        <v>460</v>
      </c>
      <c r="G301" s="101">
        <v>348</v>
      </c>
      <c r="H301" s="101">
        <v>112</v>
      </c>
      <c r="I301" s="101">
        <v>51</v>
      </c>
      <c r="J301" s="100" t="s">
        <v>294</v>
      </c>
      <c r="K301">
        <v>1</v>
      </c>
    </row>
    <row r="302" spans="1:11" ht="15.75">
      <c r="A302" s="101">
        <v>179070</v>
      </c>
      <c r="B302" s="102" t="s">
        <v>85</v>
      </c>
      <c r="C302" s="101" t="s">
        <v>373</v>
      </c>
      <c r="D302" s="101">
        <v>2010</v>
      </c>
      <c r="E302" s="101">
        <v>1</v>
      </c>
      <c r="F302" s="101">
        <v>460</v>
      </c>
      <c r="G302" s="101">
        <v>348</v>
      </c>
      <c r="H302" s="101">
        <v>112</v>
      </c>
      <c r="I302" s="101">
        <v>51</v>
      </c>
      <c r="J302" s="100" t="s">
        <v>294</v>
      </c>
      <c r="K302">
        <v>1</v>
      </c>
    </row>
    <row r="303" spans="1:11" ht="15.75">
      <c r="A303" s="101">
        <v>179070</v>
      </c>
      <c r="B303" s="102" t="s">
        <v>85</v>
      </c>
      <c r="C303" s="101" t="s">
        <v>373</v>
      </c>
      <c r="D303" s="101">
        <v>2010</v>
      </c>
      <c r="E303" s="101">
        <v>25</v>
      </c>
      <c r="F303" s="101">
        <v>460</v>
      </c>
      <c r="G303" s="101">
        <v>348</v>
      </c>
      <c r="H303" s="101">
        <v>112</v>
      </c>
      <c r="I303" s="101">
        <v>51</v>
      </c>
      <c r="J303" s="100" t="s">
        <v>295</v>
      </c>
      <c r="K303">
        <v>2</v>
      </c>
    </row>
    <row r="304" spans="1:11" ht="15.75">
      <c r="A304" s="101">
        <v>179070</v>
      </c>
      <c r="B304" s="102" t="s">
        <v>316</v>
      </c>
      <c r="C304" s="101" t="s">
        <v>373</v>
      </c>
      <c r="D304" s="101">
        <v>2011</v>
      </c>
      <c r="E304" s="101">
        <v>211</v>
      </c>
      <c r="F304" s="101">
        <v>380</v>
      </c>
      <c r="G304" s="101">
        <v>239</v>
      </c>
      <c r="H304" s="101">
        <v>141</v>
      </c>
      <c r="I304" s="101">
        <v>39</v>
      </c>
      <c r="J304" s="100" t="s">
        <v>294</v>
      </c>
      <c r="K304">
        <v>1</v>
      </c>
    </row>
    <row r="305" spans="1:11" ht="15.75">
      <c r="A305" s="101">
        <v>179070</v>
      </c>
      <c r="B305" s="102" t="s">
        <v>316</v>
      </c>
      <c r="C305" s="101" t="s">
        <v>373</v>
      </c>
      <c r="D305" s="101">
        <v>2011</v>
      </c>
      <c r="E305" s="101">
        <v>66</v>
      </c>
      <c r="F305" s="101">
        <v>380</v>
      </c>
      <c r="G305" s="101">
        <v>239</v>
      </c>
      <c r="H305" s="101">
        <v>141</v>
      </c>
      <c r="I305" s="101">
        <v>39</v>
      </c>
      <c r="J305" s="100" t="s">
        <v>295</v>
      </c>
      <c r="K305">
        <v>2</v>
      </c>
    </row>
    <row r="306" spans="1:11" ht="15.75">
      <c r="A306" s="101">
        <v>179070</v>
      </c>
      <c r="B306" s="102" t="s">
        <v>316</v>
      </c>
      <c r="C306" s="101" t="s">
        <v>373</v>
      </c>
      <c r="D306" s="101">
        <v>2011</v>
      </c>
      <c r="E306" s="101">
        <v>9</v>
      </c>
      <c r="F306" s="101">
        <v>380</v>
      </c>
      <c r="G306" s="101">
        <v>239</v>
      </c>
      <c r="H306" s="101">
        <v>141</v>
      </c>
      <c r="I306" s="101">
        <v>39</v>
      </c>
      <c r="J306" s="100" t="s">
        <v>301</v>
      </c>
      <c r="K306">
        <v>3</v>
      </c>
    </row>
    <row r="307" spans="1:11" ht="15.75">
      <c r="A307" s="101">
        <v>179195</v>
      </c>
      <c r="B307" s="102" t="s">
        <v>136</v>
      </c>
      <c r="C307" s="101" t="s">
        <v>374</v>
      </c>
      <c r="D307" s="101">
        <v>2010</v>
      </c>
      <c r="E307" s="101">
        <v>1</v>
      </c>
      <c r="F307" s="101">
        <v>37</v>
      </c>
      <c r="G307" s="101">
        <v>37</v>
      </c>
      <c r="H307" s="101" t="s">
        <v>371</v>
      </c>
      <c r="I307" s="101">
        <v>0</v>
      </c>
      <c r="J307" s="100" t="s">
        <v>294</v>
      </c>
      <c r="K307">
        <v>1</v>
      </c>
    </row>
    <row r="308" spans="1:11" ht="15.75">
      <c r="A308" s="101">
        <v>179195</v>
      </c>
      <c r="B308" s="102" t="s">
        <v>136</v>
      </c>
      <c r="C308" s="101" t="s">
        <v>374</v>
      </c>
      <c r="D308" s="101">
        <v>2010</v>
      </c>
      <c r="E308" s="101">
        <v>23</v>
      </c>
      <c r="F308" s="101">
        <v>37</v>
      </c>
      <c r="G308" s="101">
        <v>37</v>
      </c>
      <c r="H308" s="101" t="s">
        <v>371</v>
      </c>
      <c r="I308" s="101">
        <v>0</v>
      </c>
      <c r="J308" s="100" t="s">
        <v>294</v>
      </c>
      <c r="K308">
        <v>1</v>
      </c>
    </row>
    <row r="309" spans="1:11" ht="15.75">
      <c r="A309" s="101">
        <v>179195</v>
      </c>
      <c r="B309" s="102" t="s">
        <v>136</v>
      </c>
      <c r="C309" s="101" t="s">
        <v>374</v>
      </c>
      <c r="D309" s="101">
        <v>2011</v>
      </c>
      <c r="E309" s="101">
        <v>1</v>
      </c>
      <c r="F309" s="101">
        <v>47</v>
      </c>
      <c r="G309" s="101">
        <v>47</v>
      </c>
      <c r="H309" s="101" t="s">
        <v>371</v>
      </c>
      <c r="I309" s="101">
        <v>2</v>
      </c>
      <c r="J309" s="100" t="s">
        <v>294</v>
      </c>
      <c r="K309">
        <v>1</v>
      </c>
    </row>
    <row r="310" spans="1:11" ht="15.75">
      <c r="A310" s="101">
        <v>179195</v>
      </c>
      <c r="B310" s="102" t="s">
        <v>136</v>
      </c>
      <c r="C310" s="101" t="s">
        <v>374</v>
      </c>
      <c r="D310" s="101">
        <v>2011</v>
      </c>
      <c r="E310" s="101">
        <v>17</v>
      </c>
      <c r="F310" s="101">
        <v>47</v>
      </c>
      <c r="G310" s="101">
        <v>47</v>
      </c>
      <c r="H310" s="101" t="s">
        <v>371</v>
      </c>
      <c r="I310" s="101">
        <v>2</v>
      </c>
      <c r="J310" s="100" t="s">
        <v>294</v>
      </c>
      <c r="K310">
        <v>1</v>
      </c>
    </row>
    <row r="311" spans="1:11" ht="15.75">
      <c r="A311" s="101">
        <v>179201</v>
      </c>
      <c r="B311" s="102" t="s">
        <v>96</v>
      </c>
      <c r="C311" s="101" t="s">
        <v>373</v>
      </c>
      <c r="D311" s="101">
        <v>2010</v>
      </c>
      <c r="E311" s="101">
        <v>12</v>
      </c>
      <c r="F311" s="101">
        <v>1176</v>
      </c>
      <c r="G311" s="101">
        <v>884</v>
      </c>
      <c r="H311" s="101">
        <v>292</v>
      </c>
      <c r="I311" s="101">
        <v>139</v>
      </c>
      <c r="J311" s="100" t="s">
        <v>294</v>
      </c>
      <c r="K311">
        <v>1</v>
      </c>
    </row>
    <row r="312" spans="1:11" ht="15.75">
      <c r="A312" s="101">
        <v>179201</v>
      </c>
      <c r="B312" s="102" t="s">
        <v>96</v>
      </c>
      <c r="C312" s="101" t="s">
        <v>373</v>
      </c>
      <c r="D312" s="101">
        <v>2010</v>
      </c>
      <c r="E312" s="101">
        <v>194</v>
      </c>
      <c r="F312" s="101">
        <v>1176</v>
      </c>
      <c r="G312" s="101">
        <v>884</v>
      </c>
      <c r="H312" s="101">
        <v>292</v>
      </c>
      <c r="I312" s="101">
        <v>139</v>
      </c>
      <c r="J312" s="100" t="s">
        <v>294</v>
      </c>
      <c r="K312">
        <v>1</v>
      </c>
    </row>
    <row r="313" spans="1:11" ht="15.75">
      <c r="A313" s="101">
        <v>179201</v>
      </c>
      <c r="B313" s="102" t="s">
        <v>96</v>
      </c>
      <c r="C313" s="101" t="s">
        <v>373</v>
      </c>
      <c r="D313" s="101">
        <v>2010</v>
      </c>
      <c r="E313" s="101">
        <v>179</v>
      </c>
      <c r="F313" s="101">
        <v>1176</v>
      </c>
      <c r="G313" s="101">
        <v>884</v>
      </c>
      <c r="H313" s="101">
        <v>292</v>
      </c>
      <c r="I313" s="101">
        <v>139</v>
      </c>
      <c r="J313" s="100" t="s">
        <v>295</v>
      </c>
      <c r="K313">
        <v>2</v>
      </c>
    </row>
    <row r="314" spans="1:11" ht="15.75">
      <c r="A314" s="101">
        <v>179201</v>
      </c>
      <c r="B314" s="102" t="s">
        <v>96</v>
      </c>
      <c r="C314" s="101" t="s">
        <v>373</v>
      </c>
      <c r="D314" s="101">
        <v>2010</v>
      </c>
      <c r="E314" s="101">
        <v>36</v>
      </c>
      <c r="F314" s="101">
        <v>1176</v>
      </c>
      <c r="G314" s="101">
        <v>884</v>
      </c>
      <c r="H314" s="101">
        <v>292</v>
      </c>
      <c r="I314" s="101">
        <v>139</v>
      </c>
      <c r="J314" s="100" t="s">
        <v>301</v>
      </c>
      <c r="K314">
        <v>3</v>
      </c>
    </row>
    <row r="315" spans="1:11" ht="15.75">
      <c r="A315" s="101">
        <v>179201</v>
      </c>
      <c r="B315" s="102" t="s">
        <v>317</v>
      </c>
      <c r="C315" s="101" t="s">
        <v>373</v>
      </c>
      <c r="D315" s="101">
        <v>2011</v>
      </c>
      <c r="E315" s="101">
        <v>70</v>
      </c>
      <c r="F315" s="101">
        <v>1089</v>
      </c>
      <c r="G315" s="101">
        <v>780</v>
      </c>
      <c r="H315" s="101">
        <v>309</v>
      </c>
      <c r="I315" s="101">
        <v>207</v>
      </c>
      <c r="J315" s="100" t="s">
        <v>294</v>
      </c>
      <c r="K315">
        <v>1</v>
      </c>
    </row>
    <row r="316" spans="1:11" ht="15.75">
      <c r="A316" s="101">
        <v>179201</v>
      </c>
      <c r="B316" s="102" t="s">
        <v>317</v>
      </c>
      <c r="C316" s="101" t="s">
        <v>373</v>
      </c>
      <c r="D316" s="101">
        <v>2011</v>
      </c>
      <c r="E316" s="101">
        <v>214</v>
      </c>
      <c r="F316" s="101">
        <v>1089</v>
      </c>
      <c r="G316" s="101">
        <v>780</v>
      </c>
      <c r="H316" s="101">
        <v>309</v>
      </c>
      <c r="I316" s="101">
        <v>207</v>
      </c>
      <c r="J316" s="100" t="s">
        <v>294</v>
      </c>
      <c r="K316">
        <v>1</v>
      </c>
    </row>
    <row r="317" spans="1:11" ht="15.75">
      <c r="A317" s="101">
        <v>179201</v>
      </c>
      <c r="B317" s="102" t="s">
        <v>317</v>
      </c>
      <c r="C317" s="101" t="s">
        <v>373</v>
      </c>
      <c r="D317" s="101">
        <v>2011</v>
      </c>
      <c r="E317" s="101">
        <v>328</v>
      </c>
      <c r="F317" s="101">
        <v>1089</v>
      </c>
      <c r="G317" s="101">
        <v>780</v>
      </c>
      <c r="H317" s="101">
        <v>309</v>
      </c>
      <c r="I317" s="101">
        <v>207</v>
      </c>
      <c r="J317" s="100" t="s">
        <v>295</v>
      </c>
      <c r="K317">
        <v>2</v>
      </c>
    </row>
    <row r="318" spans="1:11" ht="15.75">
      <c r="A318" s="101">
        <v>179201</v>
      </c>
      <c r="B318" s="102" t="s">
        <v>317</v>
      </c>
      <c r="C318" s="101" t="s">
        <v>373</v>
      </c>
      <c r="D318" s="101">
        <v>2011</v>
      </c>
      <c r="E318" s="101">
        <v>51</v>
      </c>
      <c r="F318" s="101">
        <v>1089</v>
      </c>
      <c r="G318" s="101">
        <v>780</v>
      </c>
      <c r="H318" s="101">
        <v>309</v>
      </c>
      <c r="I318" s="101">
        <v>207</v>
      </c>
      <c r="J318" s="100" t="s">
        <v>301</v>
      </c>
      <c r="K318">
        <v>3</v>
      </c>
    </row>
    <row r="319" spans="1:11" ht="15.75">
      <c r="A319" s="101">
        <v>179229</v>
      </c>
      <c r="B319" s="102" t="s">
        <v>111</v>
      </c>
      <c r="C319" s="101" t="s">
        <v>374</v>
      </c>
      <c r="D319" s="101">
        <v>2010</v>
      </c>
      <c r="E319" s="101">
        <v>5</v>
      </c>
      <c r="F319" s="101">
        <v>50</v>
      </c>
      <c r="G319" s="101">
        <v>50</v>
      </c>
      <c r="H319" s="101" t="s">
        <v>371</v>
      </c>
      <c r="I319" s="101">
        <v>5</v>
      </c>
      <c r="J319" s="100" t="s">
        <v>294</v>
      </c>
      <c r="K319">
        <v>1</v>
      </c>
    </row>
    <row r="320" spans="1:11" ht="15.75">
      <c r="A320" s="101">
        <v>179229</v>
      </c>
      <c r="B320" s="102" t="s">
        <v>111</v>
      </c>
      <c r="C320" s="101" t="s">
        <v>374</v>
      </c>
      <c r="D320" s="101">
        <v>2010</v>
      </c>
      <c r="E320" s="101">
        <v>16</v>
      </c>
      <c r="F320" s="101">
        <v>50</v>
      </c>
      <c r="G320" s="101">
        <v>50</v>
      </c>
      <c r="H320" s="101" t="s">
        <v>371</v>
      </c>
      <c r="I320" s="101">
        <v>5</v>
      </c>
      <c r="J320" s="100" t="s">
        <v>294</v>
      </c>
      <c r="K320">
        <v>1</v>
      </c>
    </row>
    <row r="321" spans="1:11" ht="15.75">
      <c r="A321" s="101">
        <v>179229</v>
      </c>
      <c r="B321" s="102" t="s">
        <v>111</v>
      </c>
      <c r="C321" s="101" t="s">
        <v>374</v>
      </c>
      <c r="D321" s="101">
        <v>2011</v>
      </c>
      <c r="E321" s="101">
        <v>10</v>
      </c>
      <c r="F321" s="101">
        <v>42</v>
      </c>
      <c r="G321" s="101">
        <v>42</v>
      </c>
      <c r="H321" s="101" t="s">
        <v>371</v>
      </c>
      <c r="I321" s="101">
        <v>5</v>
      </c>
      <c r="J321" s="100" t="s">
        <v>294</v>
      </c>
      <c r="K321">
        <v>1</v>
      </c>
    </row>
    <row r="322" spans="1:11" ht="15.75">
      <c r="A322" s="101">
        <v>179229</v>
      </c>
      <c r="B322" s="102" t="s">
        <v>111</v>
      </c>
      <c r="C322" s="101" t="s">
        <v>374</v>
      </c>
      <c r="D322" s="101">
        <v>2011</v>
      </c>
      <c r="E322" s="101">
        <v>19</v>
      </c>
      <c r="F322" s="101">
        <v>42</v>
      </c>
      <c r="G322" s="101">
        <v>42</v>
      </c>
      <c r="H322" s="101" t="s">
        <v>371</v>
      </c>
      <c r="I322" s="101">
        <v>5</v>
      </c>
      <c r="J322" s="100" t="s">
        <v>294</v>
      </c>
      <c r="K322">
        <v>1</v>
      </c>
    </row>
    <row r="323" spans="1:11" ht="15.75">
      <c r="A323" s="101">
        <v>179238</v>
      </c>
      <c r="B323" s="102" t="s">
        <v>45</v>
      </c>
      <c r="C323" s="101" t="s">
        <v>375</v>
      </c>
      <c r="D323" s="101">
        <v>2010</v>
      </c>
      <c r="E323" s="101">
        <v>12</v>
      </c>
      <c r="F323" s="101">
        <v>58</v>
      </c>
      <c r="G323" s="101">
        <v>58</v>
      </c>
      <c r="H323" s="101" t="s">
        <v>371</v>
      </c>
      <c r="I323" s="101">
        <v>4</v>
      </c>
      <c r="J323" s="100" t="s">
        <v>294</v>
      </c>
      <c r="K323">
        <v>1</v>
      </c>
    </row>
    <row r="324" spans="1:11" ht="15.75">
      <c r="A324" s="101">
        <v>179238</v>
      </c>
      <c r="B324" s="102" t="s">
        <v>45</v>
      </c>
      <c r="C324" s="101" t="s">
        <v>375</v>
      </c>
      <c r="D324" s="101">
        <v>2010</v>
      </c>
      <c r="E324" s="101">
        <v>37</v>
      </c>
      <c r="F324" s="101">
        <v>58</v>
      </c>
      <c r="G324" s="101">
        <v>58</v>
      </c>
      <c r="H324" s="101" t="s">
        <v>371</v>
      </c>
      <c r="I324" s="101">
        <v>4</v>
      </c>
      <c r="J324" s="100" t="s">
        <v>294</v>
      </c>
      <c r="K324">
        <v>1</v>
      </c>
    </row>
    <row r="325" spans="1:11" ht="15.75">
      <c r="A325" s="101">
        <v>179238</v>
      </c>
      <c r="B325" s="102" t="s">
        <v>45</v>
      </c>
      <c r="C325" s="101" t="s">
        <v>375</v>
      </c>
      <c r="D325" s="101">
        <v>2011</v>
      </c>
      <c r="E325" s="101">
        <v>7</v>
      </c>
      <c r="F325" s="101">
        <v>39</v>
      </c>
      <c r="G325" s="101">
        <v>39</v>
      </c>
      <c r="H325" s="101" t="s">
        <v>371</v>
      </c>
      <c r="I325" s="101">
        <v>6</v>
      </c>
      <c r="J325" s="100" t="s">
        <v>294</v>
      </c>
      <c r="K325">
        <v>1</v>
      </c>
    </row>
    <row r="326" spans="1:11" ht="15.75">
      <c r="A326" s="101">
        <v>179238</v>
      </c>
      <c r="B326" s="102" t="s">
        <v>45</v>
      </c>
      <c r="C326" s="101" t="s">
        <v>375</v>
      </c>
      <c r="D326" s="101">
        <v>2011</v>
      </c>
      <c r="E326" s="101">
        <v>34</v>
      </c>
      <c r="F326" s="101">
        <v>39</v>
      </c>
      <c r="G326" s="101">
        <v>39</v>
      </c>
      <c r="H326" s="101" t="s">
        <v>371</v>
      </c>
      <c r="I326" s="101">
        <v>6</v>
      </c>
      <c r="J326" s="100" t="s">
        <v>294</v>
      </c>
      <c r="K326">
        <v>1</v>
      </c>
    </row>
    <row r="327" spans="1:11" ht="15.75">
      <c r="A327" s="101">
        <v>179256</v>
      </c>
      <c r="B327" s="102" t="s">
        <v>74</v>
      </c>
      <c r="C327" s="101" t="s">
        <v>372</v>
      </c>
      <c r="D327" s="101">
        <v>2010</v>
      </c>
      <c r="E327" s="101">
        <v>27</v>
      </c>
      <c r="F327" s="101">
        <v>337</v>
      </c>
      <c r="G327" s="101">
        <v>283</v>
      </c>
      <c r="H327" s="101">
        <v>54</v>
      </c>
      <c r="I327" s="101">
        <v>113</v>
      </c>
      <c r="J327" s="100" t="s">
        <v>295</v>
      </c>
      <c r="K327">
        <v>2</v>
      </c>
    </row>
    <row r="328" spans="1:11" ht="15.75">
      <c r="A328" s="101">
        <v>179256</v>
      </c>
      <c r="B328" s="102" t="s">
        <v>74</v>
      </c>
      <c r="C328" s="101" t="s">
        <v>372</v>
      </c>
      <c r="D328" s="101">
        <v>2010</v>
      </c>
      <c r="E328" s="101">
        <v>46</v>
      </c>
      <c r="F328" s="101">
        <v>337</v>
      </c>
      <c r="G328" s="101">
        <v>283</v>
      </c>
      <c r="H328" s="101">
        <v>54</v>
      </c>
      <c r="I328" s="101">
        <v>113</v>
      </c>
      <c r="J328" s="100" t="s">
        <v>301</v>
      </c>
      <c r="K328">
        <v>3</v>
      </c>
    </row>
    <row r="329" spans="1:11" ht="15.75">
      <c r="A329" s="101">
        <v>179256</v>
      </c>
      <c r="B329" s="102" t="s">
        <v>74</v>
      </c>
      <c r="C329" s="101" t="s">
        <v>372</v>
      </c>
      <c r="D329" s="101">
        <v>2011</v>
      </c>
      <c r="E329" s="101">
        <v>28</v>
      </c>
      <c r="F329" s="101">
        <v>292</v>
      </c>
      <c r="G329" s="101">
        <v>221</v>
      </c>
      <c r="H329" s="101">
        <v>71</v>
      </c>
      <c r="I329" s="101">
        <v>115</v>
      </c>
      <c r="J329" s="100" t="s">
        <v>295</v>
      </c>
      <c r="K329">
        <v>2</v>
      </c>
    </row>
    <row r="330" spans="1:11" ht="15.75">
      <c r="A330" s="101">
        <v>179256</v>
      </c>
      <c r="B330" s="102" t="s">
        <v>74</v>
      </c>
      <c r="C330" s="101" t="s">
        <v>372</v>
      </c>
      <c r="D330" s="101">
        <v>2011</v>
      </c>
      <c r="E330" s="101">
        <v>39</v>
      </c>
      <c r="F330" s="101">
        <v>292</v>
      </c>
      <c r="G330" s="101">
        <v>221</v>
      </c>
      <c r="H330" s="101">
        <v>71</v>
      </c>
      <c r="I330" s="101">
        <v>115</v>
      </c>
      <c r="J330" s="100" t="s">
        <v>301</v>
      </c>
      <c r="K330">
        <v>3</v>
      </c>
    </row>
    <row r="331" spans="1:11" ht="15.75">
      <c r="A331" s="101">
        <v>179265</v>
      </c>
      <c r="B331" s="102" t="s">
        <v>76</v>
      </c>
      <c r="C331" s="101" t="s">
        <v>372</v>
      </c>
      <c r="D331" s="101">
        <v>2010</v>
      </c>
      <c r="E331" s="101">
        <v>179</v>
      </c>
      <c r="F331" s="101">
        <v>1215</v>
      </c>
      <c r="G331" s="101">
        <v>1210</v>
      </c>
      <c r="H331" s="101">
        <v>5</v>
      </c>
      <c r="I331" s="101">
        <v>296</v>
      </c>
      <c r="J331" s="100" t="s">
        <v>300</v>
      </c>
      <c r="K331">
        <v>7</v>
      </c>
    </row>
    <row r="332" spans="1:11" ht="15.75">
      <c r="A332" s="101">
        <v>179265</v>
      </c>
      <c r="B332" s="102" t="s">
        <v>76</v>
      </c>
      <c r="C332" s="101" t="s">
        <v>372</v>
      </c>
      <c r="D332" s="101">
        <v>2011</v>
      </c>
      <c r="E332" s="101">
        <v>186</v>
      </c>
      <c r="F332" s="101">
        <v>1283</v>
      </c>
      <c r="G332" s="101">
        <v>1255</v>
      </c>
      <c r="H332" s="101">
        <v>28</v>
      </c>
      <c r="I332" s="101">
        <v>355</v>
      </c>
      <c r="J332" s="100" t="s">
        <v>300</v>
      </c>
      <c r="K332">
        <v>7</v>
      </c>
    </row>
    <row r="333" spans="1:11" ht="15.75">
      <c r="A333" s="101">
        <v>179317</v>
      </c>
      <c r="B333" s="102" t="s">
        <v>75</v>
      </c>
      <c r="C333" s="101" t="s">
        <v>372</v>
      </c>
      <c r="D333" s="101">
        <v>2010</v>
      </c>
      <c r="E333" s="101">
        <v>34</v>
      </c>
      <c r="F333" s="101">
        <v>272</v>
      </c>
      <c r="G333" s="101">
        <v>153</v>
      </c>
      <c r="H333" s="101">
        <v>119</v>
      </c>
      <c r="I333" s="101">
        <v>43</v>
      </c>
      <c r="J333" s="100" t="s">
        <v>298</v>
      </c>
      <c r="K333">
        <v>5</v>
      </c>
    </row>
    <row r="334" spans="1:11" ht="15.75">
      <c r="A334" s="101">
        <v>179317</v>
      </c>
      <c r="B334" s="102" t="s">
        <v>75</v>
      </c>
      <c r="C334" s="101" t="s">
        <v>372</v>
      </c>
      <c r="D334" s="101">
        <v>2010</v>
      </c>
      <c r="E334" s="101">
        <v>22</v>
      </c>
      <c r="F334" s="101">
        <v>272</v>
      </c>
      <c r="G334" s="101">
        <v>153</v>
      </c>
      <c r="H334" s="101">
        <v>119</v>
      </c>
      <c r="I334" s="101">
        <v>43</v>
      </c>
      <c r="J334" s="100" t="s">
        <v>300</v>
      </c>
      <c r="K334">
        <v>7</v>
      </c>
    </row>
    <row r="335" spans="1:11" ht="15.75">
      <c r="A335" s="101">
        <v>179317</v>
      </c>
      <c r="B335" s="102" t="s">
        <v>75</v>
      </c>
      <c r="C335" s="101" t="s">
        <v>372</v>
      </c>
      <c r="D335" s="101">
        <v>2011</v>
      </c>
      <c r="E335" s="101">
        <v>33</v>
      </c>
      <c r="F335" s="101">
        <v>184</v>
      </c>
      <c r="G335" s="101">
        <v>131</v>
      </c>
      <c r="H335" s="101">
        <v>53</v>
      </c>
      <c r="I335" s="101">
        <v>40</v>
      </c>
      <c r="J335" s="100" t="s">
        <v>298</v>
      </c>
      <c r="K335">
        <v>5</v>
      </c>
    </row>
    <row r="336" spans="1:11" ht="15.75">
      <c r="A336" s="101">
        <v>179317</v>
      </c>
      <c r="B336" s="102" t="s">
        <v>75</v>
      </c>
      <c r="C336" s="101" t="s">
        <v>372</v>
      </c>
      <c r="D336" s="101">
        <v>2011</v>
      </c>
      <c r="E336" s="101">
        <v>2</v>
      </c>
      <c r="F336" s="101">
        <v>184</v>
      </c>
      <c r="G336" s="101">
        <v>131</v>
      </c>
      <c r="H336" s="101">
        <v>53</v>
      </c>
      <c r="I336" s="101">
        <v>40</v>
      </c>
      <c r="J336" s="100" t="s">
        <v>300</v>
      </c>
      <c r="K336">
        <v>7</v>
      </c>
    </row>
    <row r="337" spans="1:11" ht="15.75">
      <c r="A337" s="101">
        <v>179399</v>
      </c>
      <c r="B337" s="102" t="s">
        <v>81</v>
      </c>
      <c r="C337" s="101" t="s">
        <v>377</v>
      </c>
      <c r="D337" s="101">
        <v>2010</v>
      </c>
      <c r="E337" s="101">
        <v>16</v>
      </c>
      <c r="F337" s="101">
        <v>29</v>
      </c>
      <c r="G337" s="101">
        <v>29</v>
      </c>
      <c r="H337" s="101" t="s">
        <v>371</v>
      </c>
      <c r="I337" s="101">
        <v>0</v>
      </c>
      <c r="J337" s="100" t="s">
        <v>294</v>
      </c>
      <c r="K337">
        <v>1</v>
      </c>
    </row>
    <row r="338" spans="1:11" ht="15.75">
      <c r="A338" s="101">
        <v>179399</v>
      </c>
      <c r="B338" s="102" t="s">
        <v>81</v>
      </c>
      <c r="C338" s="101" t="s">
        <v>377</v>
      </c>
      <c r="D338" s="101">
        <v>2011</v>
      </c>
      <c r="E338" s="101">
        <v>13</v>
      </c>
      <c r="F338" s="101">
        <v>30</v>
      </c>
      <c r="G338" s="101">
        <v>30</v>
      </c>
      <c r="H338" s="101" t="s">
        <v>371</v>
      </c>
      <c r="I338" s="101">
        <v>2</v>
      </c>
      <c r="J338" s="100" t="s">
        <v>294</v>
      </c>
      <c r="K338">
        <v>1</v>
      </c>
    </row>
    <row r="339" spans="1:11" ht="15.75">
      <c r="A339" s="101">
        <v>179450</v>
      </c>
      <c r="B339" s="102" t="s">
        <v>318</v>
      </c>
      <c r="C339" s="101" t="s">
        <v>372</v>
      </c>
      <c r="D339" s="101">
        <v>2010</v>
      </c>
      <c r="E339" s="101">
        <v>62</v>
      </c>
      <c r="F339" s="101">
        <v>127</v>
      </c>
      <c r="G339" s="101">
        <v>123</v>
      </c>
      <c r="H339" s="101">
        <v>4</v>
      </c>
      <c r="I339" s="101">
        <v>14</v>
      </c>
      <c r="J339" s="100" t="s">
        <v>301</v>
      </c>
      <c r="K339">
        <v>3</v>
      </c>
    </row>
    <row r="340" spans="1:11" ht="15.75">
      <c r="A340" s="101">
        <v>179450</v>
      </c>
      <c r="B340" s="102" t="s">
        <v>318</v>
      </c>
      <c r="C340" s="101" t="s">
        <v>372</v>
      </c>
      <c r="D340" s="101">
        <v>2011</v>
      </c>
      <c r="E340" s="101">
        <v>61</v>
      </c>
      <c r="F340" s="101">
        <v>131</v>
      </c>
      <c r="G340" s="101">
        <v>109</v>
      </c>
      <c r="H340" s="101">
        <v>22</v>
      </c>
      <c r="I340" s="101">
        <v>20</v>
      </c>
      <c r="J340" s="100" t="s">
        <v>301</v>
      </c>
      <c r="K340">
        <v>3</v>
      </c>
    </row>
    <row r="341" spans="1:11" ht="15.75">
      <c r="A341" s="101">
        <v>179511</v>
      </c>
      <c r="B341" s="102" t="s">
        <v>109</v>
      </c>
      <c r="C341" s="101" t="s">
        <v>370</v>
      </c>
      <c r="D341" s="101">
        <v>2010</v>
      </c>
      <c r="E341" s="101">
        <v>400</v>
      </c>
      <c r="F341" s="101">
        <v>359</v>
      </c>
      <c r="G341" s="101">
        <v>359</v>
      </c>
      <c r="H341" s="101" t="s">
        <v>371</v>
      </c>
      <c r="I341" s="101">
        <v>246</v>
      </c>
      <c r="J341" s="100" t="s">
        <v>294</v>
      </c>
      <c r="K341">
        <v>1</v>
      </c>
    </row>
    <row r="342" spans="1:11" ht="15.75">
      <c r="A342" s="101">
        <v>179511</v>
      </c>
      <c r="B342" s="102" t="s">
        <v>109</v>
      </c>
      <c r="C342" s="101" t="s">
        <v>370</v>
      </c>
      <c r="D342" s="101">
        <v>2010</v>
      </c>
      <c r="E342" s="101">
        <v>11</v>
      </c>
      <c r="F342" s="101">
        <v>359</v>
      </c>
      <c r="G342" s="101">
        <v>359</v>
      </c>
      <c r="H342" s="101" t="s">
        <v>371</v>
      </c>
      <c r="I342" s="101">
        <v>246</v>
      </c>
      <c r="J342" s="100" t="s">
        <v>295</v>
      </c>
      <c r="K342">
        <v>2</v>
      </c>
    </row>
    <row r="343" spans="1:11" ht="15.75">
      <c r="A343" s="101">
        <v>179511</v>
      </c>
      <c r="B343" s="102" t="s">
        <v>319</v>
      </c>
      <c r="C343" s="101" t="s">
        <v>370</v>
      </c>
      <c r="D343" s="101">
        <v>2011</v>
      </c>
      <c r="E343" s="101">
        <v>167</v>
      </c>
      <c r="F343" s="101">
        <v>384</v>
      </c>
      <c r="G343" s="101">
        <v>384</v>
      </c>
      <c r="H343" s="101" t="s">
        <v>371</v>
      </c>
      <c r="I343" s="101">
        <v>368</v>
      </c>
      <c r="J343" s="100" t="s">
        <v>294</v>
      </c>
      <c r="K343">
        <v>1</v>
      </c>
    </row>
    <row r="344" spans="1:11" ht="15.75">
      <c r="A344" s="101">
        <v>179511</v>
      </c>
      <c r="B344" s="102" t="s">
        <v>319</v>
      </c>
      <c r="C344" s="101" t="s">
        <v>370</v>
      </c>
      <c r="D344" s="101">
        <v>2011</v>
      </c>
      <c r="E344" s="101">
        <v>28</v>
      </c>
      <c r="F344" s="101">
        <v>384</v>
      </c>
      <c r="G344" s="101">
        <v>384</v>
      </c>
      <c r="H344" s="101" t="s">
        <v>371</v>
      </c>
      <c r="I344" s="101">
        <v>368</v>
      </c>
      <c r="J344" s="100" t="s">
        <v>295</v>
      </c>
      <c r="K344">
        <v>2</v>
      </c>
    </row>
    <row r="345" spans="1:11" ht="15.75">
      <c r="A345" s="101">
        <v>179724</v>
      </c>
      <c r="B345" s="102" t="s">
        <v>29</v>
      </c>
      <c r="C345" s="101" t="s">
        <v>375</v>
      </c>
      <c r="D345" s="101">
        <v>2010</v>
      </c>
      <c r="E345" s="101">
        <v>15</v>
      </c>
      <c r="F345" s="101">
        <v>40</v>
      </c>
      <c r="G345" s="101">
        <v>30</v>
      </c>
      <c r="H345" s="101">
        <v>10</v>
      </c>
      <c r="I345" s="101">
        <v>1</v>
      </c>
      <c r="J345" s="100" t="s">
        <v>294</v>
      </c>
      <c r="K345">
        <v>1</v>
      </c>
    </row>
    <row r="346" spans="1:11" ht="15.75">
      <c r="A346" s="101">
        <v>179724</v>
      </c>
      <c r="B346" s="102" t="s">
        <v>29</v>
      </c>
      <c r="C346" s="101" t="s">
        <v>375</v>
      </c>
      <c r="D346" s="101">
        <v>2011</v>
      </c>
      <c r="E346" s="101">
        <v>32</v>
      </c>
      <c r="F346" s="101">
        <v>34</v>
      </c>
      <c r="G346" s="101">
        <v>26</v>
      </c>
      <c r="H346" s="101">
        <v>8</v>
      </c>
      <c r="I346" s="101">
        <v>0</v>
      </c>
      <c r="J346" s="100" t="s">
        <v>294</v>
      </c>
      <c r="K346">
        <v>1</v>
      </c>
    </row>
    <row r="347" spans="1:11" ht="15.75">
      <c r="A347" s="101">
        <v>179742</v>
      </c>
      <c r="B347" s="102" t="s">
        <v>320</v>
      </c>
      <c r="C347" s="101" t="s">
        <v>378</v>
      </c>
      <c r="D347" s="101">
        <v>2010</v>
      </c>
      <c r="E347" s="101">
        <v>16</v>
      </c>
      <c r="F347" s="101">
        <v>42</v>
      </c>
      <c r="G347" s="101">
        <v>42</v>
      </c>
      <c r="H347" s="101" t="s">
        <v>371</v>
      </c>
      <c r="I347" s="101">
        <v>5</v>
      </c>
      <c r="J347" s="100" t="s">
        <v>297</v>
      </c>
      <c r="K347">
        <v>4</v>
      </c>
    </row>
    <row r="348" spans="1:11" ht="15.75">
      <c r="A348" s="101">
        <v>179742</v>
      </c>
      <c r="B348" s="102" t="s">
        <v>321</v>
      </c>
      <c r="C348" s="101" t="s">
        <v>378</v>
      </c>
      <c r="D348" s="101">
        <v>2011</v>
      </c>
      <c r="E348" s="101">
        <v>14</v>
      </c>
      <c r="F348" s="101">
        <v>43</v>
      </c>
      <c r="G348" s="101">
        <v>43</v>
      </c>
      <c r="H348" s="101" t="s">
        <v>371</v>
      </c>
      <c r="I348" s="101">
        <v>4</v>
      </c>
      <c r="J348" s="100" t="s">
        <v>297</v>
      </c>
      <c r="K348">
        <v>4</v>
      </c>
    </row>
    <row r="349" spans="1:11" ht="15.75">
      <c r="A349" s="101">
        <v>179812</v>
      </c>
      <c r="B349" s="102" t="s">
        <v>64</v>
      </c>
      <c r="C349" s="101" t="s">
        <v>372</v>
      </c>
      <c r="D349" s="101">
        <v>2010</v>
      </c>
      <c r="E349" s="101">
        <v>50</v>
      </c>
      <c r="F349" s="101">
        <v>1038</v>
      </c>
      <c r="G349" s="101">
        <v>1032</v>
      </c>
      <c r="H349" s="101">
        <v>6</v>
      </c>
      <c r="I349" s="101">
        <v>137</v>
      </c>
      <c r="J349" s="100" t="s">
        <v>298</v>
      </c>
      <c r="K349">
        <v>5</v>
      </c>
    </row>
    <row r="350" spans="1:11" ht="15.75">
      <c r="A350" s="101">
        <v>179812</v>
      </c>
      <c r="B350" s="102" t="s">
        <v>64</v>
      </c>
      <c r="C350" s="101" t="s">
        <v>372</v>
      </c>
      <c r="D350" s="101">
        <v>2010</v>
      </c>
      <c r="E350" s="101">
        <v>239</v>
      </c>
      <c r="F350" s="101">
        <v>1038</v>
      </c>
      <c r="G350" s="101">
        <v>1032</v>
      </c>
      <c r="H350" s="101">
        <v>6</v>
      </c>
      <c r="I350" s="101">
        <v>137</v>
      </c>
      <c r="J350" s="100" t="s">
        <v>300</v>
      </c>
      <c r="K350">
        <v>7</v>
      </c>
    </row>
    <row r="351" spans="1:11" ht="15.75">
      <c r="A351" s="101">
        <v>179812</v>
      </c>
      <c r="B351" s="102" t="s">
        <v>64</v>
      </c>
      <c r="C351" s="101" t="s">
        <v>372</v>
      </c>
      <c r="D351" s="101">
        <v>2011</v>
      </c>
      <c r="E351" s="101">
        <v>61</v>
      </c>
      <c r="F351" s="101">
        <v>1033</v>
      </c>
      <c r="G351" s="101">
        <v>1030</v>
      </c>
      <c r="H351" s="101">
        <v>3</v>
      </c>
      <c r="I351" s="101">
        <v>147</v>
      </c>
      <c r="J351" s="100" t="s">
        <v>298</v>
      </c>
      <c r="K351">
        <v>5</v>
      </c>
    </row>
    <row r="352" spans="1:11" ht="15.75">
      <c r="A352" s="101">
        <v>179812</v>
      </c>
      <c r="B352" s="102" t="s">
        <v>64</v>
      </c>
      <c r="C352" s="101" t="s">
        <v>372</v>
      </c>
      <c r="D352" s="101">
        <v>2011</v>
      </c>
      <c r="E352" s="101">
        <v>246</v>
      </c>
      <c r="F352" s="101">
        <v>1033</v>
      </c>
      <c r="G352" s="101">
        <v>1030</v>
      </c>
      <c r="H352" s="101">
        <v>3</v>
      </c>
      <c r="I352" s="101">
        <v>147</v>
      </c>
      <c r="J352" s="100" t="s">
        <v>300</v>
      </c>
      <c r="K352">
        <v>7</v>
      </c>
    </row>
    <row r="353" spans="1:11" ht="15.75">
      <c r="A353" s="101">
        <v>245342</v>
      </c>
      <c r="B353" s="102" t="s">
        <v>100</v>
      </c>
      <c r="C353" s="101" t="s">
        <v>373</v>
      </c>
      <c r="D353" s="101">
        <v>2010</v>
      </c>
      <c r="E353" s="101">
        <v>504</v>
      </c>
      <c r="F353" s="101">
        <v>1848</v>
      </c>
      <c r="G353" s="101">
        <v>1848</v>
      </c>
      <c r="H353" s="101" t="s">
        <v>371</v>
      </c>
      <c r="I353" s="101">
        <v>1639</v>
      </c>
      <c r="J353" s="100" t="s">
        <v>294</v>
      </c>
      <c r="K353">
        <v>1</v>
      </c>
    </row>
    <row r="354" spans="1:11" ht="15.75">
      <c r="A354" s="101">
        <v>245342</v>
      </c>
      <c r="B354" s="102" t="s">
        <v>100</v>
      </c>
      <c r="C354" s="101" t="s">
        <v>373</v>
      </c>
      <c r="D354" s="101">
        <v>2010</v>
      </c>
      <c r="E354" s="101">
        <v>124</v>
      </c>
      <c r="F354" s="101">
        <v>1848</v>
      </c>
      <c r="G354" s="101">
        <v>1848</v>
      </c>
      <c r="H354" s="101" t="s">
        <v>371</v>
      </c>
      <c r="I354" s="101">
        <v>1639</v>
      </c>
      <c r="J354" s="100" t="s">
        <v>295</v>
      </c>
      <c r="K354">
        <v>2</v>
      </c>
    </row>
    <row r="355" spans="1:11" ht="15.75">
      <c r="A355" s="101">
        <v>245342</v>
      </c>
      <c r="B355" s="102" t="s">
        <v>100</v>
      </c>
      <c r="C355" s="101" t="s">
        <v>373</v>
      </c>
      <c r="D355" s="101">
        <v>2010</v>
      </c>
      <c r="E355" s="101">
        <v>6</v>
      </c>
      <c r="F355" s="101">
        <v>1848</v>
      </c>
      <c r="G355" s="101">
        <v>1848</v>
      </c>
      <c r="H355" s="101" t="s">
        <v>371</v>
      </c>
      <c r="I355" s="101">
        <v>1639</v>
      </c>
      <c r="J355" s="100" t="s">
        <v>301</v>
      </c>
      <c r="K355">
        <v>3</v>
      </c>
    </row>
    <row r="356" spans="1:11" ht="15.75">
      <c r="A356" s="101">
        <v>245342</v>
      </c>
      <c r="B356" s="102" t="s">
        <v>322</v>
      </c>
      <c r="C356" s="101" t="s">
        <v>373</v>
      </c>
      <c r="D356" s="101">
        <v>2011</v>
      </c>
      <c r="E356" s="101">
        <v>595</v>
      </c>
      <c r="F356" s="101">
        <v>1534</v>
      </c>
      <c r="G356" s="101">
        <v>1493</v>
      </c>
      <c r="H356" s="101">
        <v>41</v>
      </c>
      <c r="I356" s="101">
        <v>1419</v>
      </c>
      <c r="J356" s="100" t="s">
        <v>294</v>
      </c>
      <c r="K356">
        <v>1</v>
      </c>
    </row>
    <row r="357" spans="1:11" ht="15.75">
      <c r="A357" s="101">
        <v>245342</v>
      </c>
      <c r="B357" s="102" t="s">
        <v>322</v>
      </c>
      <c r="C357" s="101" t="s">
        <v>373</v>
      </c>
      <c r="D357" s="101">
        <v>2011</v>
      </c>
      <c r="E357" s="101">
        <v>216</v>
      </c>
      <c r="F357" s="101">
        <v>1534</v>
      </c>
      <c r="G357" s="101">
        <v>1493</v>
      </c>
      <c r="H357" s="101">
        <v>41</v>
      </c>
      <c r="I357" s="101">
        <v>1419</v>
      </c>
      <c r="J357" s="100" t="s">
        <v>295</v>
      </c>
      <c r="K357">
        <v>2</v>
      </c>
    </row>
    <row r="358" spans="1:11" ht="15.75">
      <c r="A358" s="101">
        <v>245342</v>
      </c>
      <c r="B358" s="102" t="s">
        <v>322</v>
      </c>
      <c r="C358" s="101" t="s">
        <v>373</v>
      </c>
      <c r="D358" s="101">
        <v>2011</v>
      </c>
      <c r="E358" s="101">
        <v>6</v>
      </c>
      <c r="F358" s="101">
        <v>1534</v>
      </c>
      <c r="G358" s="101">
        <v>1493</v>
      </c>
      <c r="H358" s="101">
        <v>41</v>
      </c>
      <c r="I358" s="101">
        <v>1419</v>
      </c>
      <c r="J358" s="100" t="s">
        <v>301</v>
      </c>
      <c r="K358">
        <v>3</v>
      </c>
    </row>
    <row r="359" spans="1:11" ht="15.75">
      <c r="A359" s="101">
        <v>245421</v>
      </c>
      <c r="B359" s="102" t="s">
        <v>323</v>
      </c>
      <c r="C359" s="101" t="s">
        <v>370</v>
      </c>
      <c r="D359" s="101">
        <v>2010</v>
      </c>
      <c r="E359" s="101">
        <v>43</v>
      </c>
      <c r="F359" s="101">
        <v>106</v>
      </c>
      <c r="G359" s="101">
        <v>106</v>
      </c>
      <c r="H359" s="101" t="s">
        <v>371</v>
      </c>
      <c r="I359" s="101">
        <v>5</v>
      </c>
      <c r="J359" s="100" t="s">
        <v>294</v>
      </c>
      <c r="K359">
        <v>1</v>
      </c>
    </row>
    <row r="360" spans="1:11" ht="15.75">
      <c r="A360" s="101">
        <v>245421</v>
      </c>
      <c r="B360" s="102" t="s">
        <v>323</v>
      </c>
      <c r="C360" s="101" t="s">
        <v>370</v>
      </c>
      <c r="D360" s="101">
        <v>2010</v>
      </c>
      <c r="E360" s="101">
        <v>13</v>
      </c>
      <c r="F360" s="101">
        <v>106</v>
      </c>
      <c r="G360" s="101">
        <v>106</v>
      </c>
      <c r="H360" s="101" t="s">
        <v>371</v>
      </c>
      <c r="I360" s="101">
        <v>5</v>
      </c>
      <c r="J360" s="100" t="s">
        <v>295</v>
      </c>
      <c r="K360">
        <v>2</v>
      </c>
    </row>
    <row r="361" spans="1:11" ht="15.75">
      <c r="A361" s="101">
        <v>245421</v>
      </c>
      <c r="B361" s="102" t="s">
        <v>324</v>
      </c>
      <c r="C361" s="101" t="s">
        <v>370</v>
      </c>
      <c r="D361" s="101">
        <v>2011</v>
      </c>
      <c r="E361" s="101">
        <v>4</v>
      </c>
      <c r="F361" s="101">
        <v>91</v>
      </c>
      <c r="G361" s="101">
        <v>89</v>
      </c>
      <c r="H361" s="101">
        <v>2</v>
      </c>
      <c r="I361" s="101">
        <v>6</v>
      </c>
      <c r="J361" s="100" t="s">
        <v>294</v>
      </c>
      <c r="K361">
        <v>1</v>
      </c>
    </row>
    <row r="362" spans="1:11" ht="15.75">
      <c r="A362" s="101">
        <v>245421</v>
      </c>
      <c r="B362" s="102" t="s">
        <v>324</v>
      </c>
      <c r="C362" s="101" t="s">
        <v>370</v>
      </c>
      <c r="D362" s="101">
        <v>2011</v>
      </c>
      <c r="E362" s="101">
        <v>20</v>
      </c>
      <c r="F362" s="101">
        <v>91</v>
      </c>
      <c r="G362" s="101">
        <v>89</v>
      </c>
      <c r="H362" s="101">
        <v>2</v>
      </c>
      <c r="I362" s="101">
        <v>6</v>
      </c>
      <c r="J362" s="100" t="s">
        <v>294</v>
      </c>
      <c r="K362">
        <v>1</v>
      </c>
    </row>
    <row r="363" spans="1:11" ht="15.75">
      <c r="A363" s="101">
        <v>245421</v>
      </c>
      <c r="B363" s="102" t="s">
        <v>324</v>
      </c>
      <c r="C363" s="101" t="s">
        <v>370</v>
      </c>
      <c r="D363" s="101">
        <v>2011</v>
      </c>
      <c r="E363" s="101">
        <v>36</v>
      </c>
      <c r="F363" s="101">
        <v>91</v>
      </c>
      <c r="G363" s="101">
        <v>89</v>
      </c>
      <c r="H363" s="101">
        <v>2</v>
      </c>
      <c r="I363" s="101">
        <v>6</v>
      </c>
      <c r="J363" s="100" t="s">
        <v>295</v>
      </c>
      <c r="K363">
        <v>2</v>
      </c>
    </row>
    <row r="364" spans="1:11" ht="15.75">
      <c r="A364" s="101">
        <v>245430</v>
      </c>
      <c r="B364" s="102" t="s">
        <v>323</v>
      </c>
      <c r="C364" s="101" t="s">
        <v>370</v>
      </c>
      <c r="D364" s="101">
        <v>2010</v>
      </c>
      <c r="E364" s="101">
        <v>48</v>
      </c>
      <c r="F364" s="101">
        <v>288</v>
      </c>
      <c r="G364" s="101">
        <v>242</v>
      </c>
      <c r="H364" s="101">
        <v>46</v>
      </c>
      <c r="I364" s="101">
        <v>39</v>
      </c>
      <c r="J364" s="100" t="s">
        <v>294</v>
      </c>
      <c r="K364">
        <v>1</v>
      </c>
    </row>
    <row r="365" spans="1:11" ht="15.75">
      <c r="A365" s="101">
        <v>245430</v>
      </c>
      <c r="B365" s="102" t="s">
        <v>323</v>
      </c>
      <c r="C365" s="101" t="s">
        <v>370</v>
      </c>
      <c r="D365" s="101">
        <v>2010</v>
      </c>
      <c r="E365" s="101">
        <v>52</v>
      </c>
      <c r="F365" s="101">
        <v>288</v>
      </c>
      <c r="G365" s="101">
        <v>242</v>
      </c>
      <c r="H365" s="101">
        <v>46</v>
      </c>
      <c r="I365" s="101">
        <v>39</v>
      </c>
      <c r="J365" s="100" t="s">
        <v>295</v>
      </c>
      <c r="K365">
        <v>2</v>
      </c>
    </row>
    <row r="366" spans="1:11" ht="15.75">
      <c r="A366" s="101">
        <v>245430</v>
      </c>
      <c r="B366" s="102" t="s">
        <v>325</v>
      </c>
      <c r="C366" s="101" t="s">
        <v>370</v>
      </c>
      <c r="D366" s="101">
        <v>2011</v>
      </c>
      <c r="E366" s="101">
        <v>94</v>
      </c>
      <c r="F366" s="101">
        <v>227</v>
      </c>
      <c r="G366" s="101">
        <v>193</v>
      </c>
      <c r="H366" s="101">
        <v>34</v>
      </c>
      <c r="I366" s="101">
        <v>33</v>
      </c>
      <c r="J366" s="100" t="s">
        <v>294</v>
      </c>
      <c r="K366">
        <v>1</v>
      </c>
    </row>
    <row r="367" spans="1:11" ht="15.75">
      <c r="A367" s="101">
        <v>245430</v>
      </c>
      <c r="B367" s="102" t="s">
        <v>325</v>
      </c>
      <c r="C367" s="101" t="s">
        <v>370</v>
      </c>
      <c r="D367" s="101">
        <v>2011</v>
      </c>
      <c r="E367" s="101">
        <v>59</v>
      </c>
      <c r="F367" s="101">
        <v>227</v>
      </c>
      <c r="G367" s="101">
        <v>193</v>
      </c>
      <c r="H367" s="101">
        <v>34</v>
      </c>
      <c r="I367" s="101">
        <v>33</v>
      </c>
      <c r="J367" s="100" t="s">
        <v>295</v>
      </c>
      <c r="K367">
        <v>2</v>
      </c>
    </row>
    <row r="368" spans="1:11" ht="15.75">
      <c r="A368" s="101">
        <v>247700</v>
      </c>
      <c r="B368" s="102" t="s">
        <v>93</v>
      </c>
      <c r="C368" s="101" t="s">
        <v>373</v>
      </c>
      <c r="D368" s="101">
        <v>2010</v>
      </c>
      <c r="E368" s="101">
        <v>0</v>
      </c>
      <c r="F368" s="101">
        <v>1032</v>
      </c>
      <c r="G368" s="101">
        <v>126</v>
      </c>
      <c r="H368" s="101">
        <v>906</v>
      </c>
      <c r="I368" s="101">
        <v>317</v>
      </c>
      <c r="J368" s="100" t="s">
        <v>294</v>
      </c>
      <c r="K368">
        <v>1</v>
      </c>
    </row>
    <row r="369" spans="1:11" ht="15.75">
      <c r="A369" s="101">
        <v>247700</v>
      </c>
      <c r="B369" s="102" t="s">
        <v>93</v>
      </c>
      <c r="C369" s="101" t="s">
        <v>373</v>
      </c>
      <c r="D369" s="101">
        <v>2010</v>
      </c>
      <c r="E369" s="101">
        <v>20</v>
      </c>
      <c r="F369" s="101">
        <v>1032</v>
      </c>
      <c r="G369" s="101">
        <v>126</v>
      </c>
      <c r="H369" s="101">
        <v>906</v>
      </c>
      <c r="I369" s="101">
        <v>317</v>
      </c>
      <c r="J369" s="100" t="s">
        <v>295</v>
      </c>
      <c r="K369">
        <v>2</v>
      </c>
    </row>
    <row r="370" spans="1:11" ht="15.75">
      <c r="A370" s="101">
        <v>247700</v>
      </c>
      <c r="B370" s="102" t="s">
        <v>93</v>
      </c>
      <c r="C370" s="101" t="s">
        <v>373</v>
      </c>
      <c r="D370" s="101">
        <v>2010</v>
      </c>
      <c r="E370" s="101">
        <v>26</v>
      </c>
      <c r="F370" s="101">
        <v>1032</v>
      </c>
      <c r="G370" s="101">
        <v>126</v>
      </c>
      <c r="H370" s="101">
        <v>906</v>
      </c>
      <c r="I370" s="101">
        <v>317</v>
      </c>
      <c r="J370" s="100" t="s">
        <v>301</v>
      </c>
      <c r="K370">
        <v>3</v>
      </c>
    </row>
    <row r="371" spans="1:11" ht="15.75">
      <c r="A371" s="101">
        <v>247700</v>
      </c>
      <c r="B371" s="102" t="s">
        <v>93</v>
      </c>
      <c r="C371" s="101" t="s">
        <v>373</v>
      </c>
      <c r="D371" s="101">
        <v>2011</v>
      </c>
      <c r="E371" s="101">
        <v>10</v>
      </c>
      <c r="F371" s="101">
        <v>908</v>
      </c>
      <c r="G371" s="101">
        <v>105</v>
      </c>
      <c r="H371" s="101">
        <v>803</v>
      </c>
      <c r="I371" s="101">
        <v>372</v>
      </c>
      <c r="J371" s="100" t="s">
        <v>294</v>
      </c>
      <c r="K371">
        <v>1</v>
      </c>
    </row>
    <row r="372" spans="1:11" ht="15.75">
      <c r="A372" s="101">
        <v>247700</v>
      </c>
      <c r="B372" s="102" t="s">
        <v>93</v>
      </c>
      <c r="C372" s="101" t="s">
        <v>373</v>
      </c>
      <c r="D372" s="101">
        <v>2011</v>
      </c>
      <c r="E372" s="101">
        <v>16</v>
      </c>
      <c r="F372" s="101">
        <v>908</v>
      </c>
      <c r="G372" s="101">
        <v>105</v>
      </c>
      <c r="H372" s="101">
        <v>803</v>
      </c>
      <c r="I372" s="101">
        <v>372</v>
      </c>
      <c r="J372" s="100" t="s">
        <v>295</v>
      </c>
      <c r="K372">
        <v>2</v>
      </c>
    </row>
    <row r="373" spans="1:11" ht="15.75">
      <c r="A373" s="101">
        <v>247700</v>
      </c>
      <c r="B373" s="102" t="s">
        <v>93</v>
      </c>
      <c r="C373" s="101" t="s">
        <v>373</v>
      </c>
      <c r="D373" s="101">
        <v>2011</v>
      </c>
      <c r="E373" s="101">
        <v>12</v>
      </c>
      <c r="F373" s="101">
        <v>908</v>
      </c>
      <c r="G373" s="101">
        <v>105</v>
      </c>
      <c r="H373" s="101">
        <v>803</v>
      </c>
      <c r="I373" s="101">
        <v>372</v>
      </c>
      <c r="J373" s="100" t="s">
        <v>301</v>
      </c>
      <c r="K373">
        <v>3</v>
      </c>
    </row>
    <row r="374" spans="1:11" ht="15.75">
      <c r="A374" s="101">
        <v>260336</v>
      </c>
      <c r="B374" s="102" t="s">
        <v>27</v>
      </c>
      <c r="C374" s="101" t="s">
        <v>375</v>
      </c>
      <c r="D374" s="101">
        <v>2010</v>
      </c>
      <c r="E374" s="101">
        <v>0</v>
      </c>
      <c r="F374" s="101">
        <v>26</v>
      </c>
      <c r="G374" s="101">
        <v>26</v>
      </c>
      <c r="H374" s="101" t="s">
        <v>371</v>
      </c>
      <c r="I374" s="101">
        <v>0</v>
      </c>
      <c r="J374" s="100" t="s">
        <v>294</v>
      </c>
      <c r="K374">
        <v>1</v>
      </c>
    </row>
    <row r="375" spans="1:11" ht="15.75">
      <c r="A375" s="101">
        <v>260336</v>
      </c>
      <c r="B375" s="102" t="s">
        <v>27</v>
      </c>
      <c r="C375" s="101" t="s">
        <v>375</v>
      </c>
      <c r="D375" s="101">
        <v>2010</v>
      </c>
      <c r="E375" s="101">
        <v>0</v>
      </c>
      <c r="F375" s="101">
        <v>26</v>
      </c>
      <c r="G375" s="101">
        <v>26</v>
      </c>
      <c r="H375" s="101" t="s">
        <v>371</v>
      </c>
      <c r="I375" s="101">
        <v>0</v>
      </c>
      <c r="J375" s="100" t="s">
        <v>294</v>
      </c>
      <c r="K375">
        <v>1</v>
      </c>
    </row>
    <row r="376" spans="1:11" ht="15.75">
      <c r="A376" s="101">
        <v>260336</v>
      </c>
      <c r="B376" s="102" t="s">
        <v>27</v>
      </c>
      <c r="C376" s="101" t="s">
        <v>375</v>
      </c>
      <c r="D376" s="101">
        <v>2011</v>
      </c>
      <c r="E376" s="101">
        <v>0</v>
      </c>
      <c r="F376" s="101">
        <v>23</v>
      </c>
      <c r="G376" s="101">
        <v>23</v>
      </c>
      <c r="H376" s="101" t="s">
        <v>371</v>
      </c>
      <c r="I376" s="101">
        <v>0</v>
      </c>
      <c r="J376" s="100" t="s">
        <v>294</v>
      </c>
      <c r="K376">
        <v>1</v>
      </c>
    </row>
    <row r="377" spans="1:11" ht="15.75">
      <c r="A377" s="101">
        <v>260336</v>
      </c>
      <c r="B377" s="102" t="s">
        <v>27</v>
      </c>
      <c r="C377" s="101" t="s">
        <v>375</v>
      </c>
      <c r="D377" s="101">
        <v>2011</v>
      </c>
      <c r="E377" s="101">
        <v>26</v>
      </c>
      <c r="F377" s="101">
        <v>23</v>
      </c>
      <c r="G377" s="101">
        <v>23</v>
      </c>
      <c r="H377" s="101" t="s">
        <v>371</v>
      </c>
      <c r="I377" s="101">
        <v>0</v>
      </c>
      <c r="J377" s="100" t="s">
        <v>294</v>
      </c>
      <c r="K377">
        <v>1</v>
      </c>
    </row>
    <row r="378" spans="1:11" ht="15.75">
      <c r="A378" s="101">
        <v>261773</v>
      </c>
      <c r="B378" s="102" t="s">
        <v>42</v>
      </c>
      <c r="C378" s="101" t="s">
        <v>375</v>
      </c>
      <c r="D378" s="101">
        <v>2010</v>
      </c>
      <c r="E378" s="101">
        <v>36</v>
      </c>
      <c r="F378" s="101">
        <v>59</v>
      </c>
      <c r="G378" s="101">
        <v>57</v>
      </c>
      <c r="H378" s="101">
        <v>2</v>
      </c>
      <c r="I378" s="101">
        <v>6</v>
      </c>
      <c r="J378" s="100" t="s">
        <v>294</v>
      </c>
      <c r="K378">
        <v>1</v>
      </c>
    </row>
    <row r="379" spans="1:11" ht="15.75">
      <c r="A379" s="101">
        <v>261773</v>
      </c>
      <c r="B379" s="102" t="s">
        <v>42</v>
      </c>
      <c r="C379" s="101" t="s">
        <v>375</v>
      </c>
      <c r="D379" s="101">
        <v>2011</v>
      </c>
      <c r="E379" s="101">
        <v>41</v>
      </c>
      <c r="F379" s="101">
        <v>54</v>
      </c>
      <c r="G379" s="101">
        <v>51</v>
      </c>
      <c r="H379" s="101">
        <v>3</v>
      </c>
      <c r="I379" s="101">
        <v>6</v>
      </c>
      <c r="J379" s="100" t="s">
        <v>294</v>
      </c>
      <c r="K379">
        <v>1</v>
      </c>
    </row>
    <row r="380" spans="1:11" ht="15.75">
      <c r="A380" s="101">
        <v>363679</v>
      </c>
      <c r="B380" s="102" t="s">
        <v>118</v>
      </c>
      <c r="C380" s="101" t="s">
        <v>374</v>
      </c>
      <c r="D380" s="101">
        <v>2010</v>
      </c>
      <c r="E380" s="101">
        <v>42</v>
      </c>
      <c r="F380" s="101">
        <v>121</v>
      </c>
      <c r="G380" s="101">
        <v>84</v>
      </c>
      <c r="H380" s="101">
        <v>37</v>
      </c>
      <c r="I380" s="101">
        <v>38</v>
      </c>
      <c r="J380" s="100" t="s">
        <v>294</v>
      </c>
      <c r="K380">
        <v>1</v>
      </c>
    </row>
    <row r="381" spans="1:11" ht="15.75">
      <c r="A381" s="101">
        <v>363679</v>
      </c>
      <c r="B381" s="102" t="s">
        <v>118</v>
      </c>
      <c r="C381" s="101" t="s">
        <v>374</v>
      </c>
      <c r="D381" s="101">
        <v>2010</v>
      </c>
      <c r="E381" s="101">
        <v>8</v>
      </c>
      <c r="F381" s="101">
        <v>121</v>
      </c>
      <c r="G381" s="101">
        <v>84</v>
      </c>
      <c r="H381" s="101">
        <v>37</v>
      </c>
      <c r="I381" s="101">
        <v>38</v>
      </c>
      <c r="J381" s="100" t="s">
        <v>294</v>
      </c>
      <c r="K381">
        <v>1</v>
      </c>
    </row>
    <row r="382" spans="1:11" ht="15.75">
      <c r="A382" s="101">
        <v>363679</v>
      </c>
      <c r="B382" s="102" t="s">
        <v>118</v>
      </c>
      <c r="C382" s="101" t="s">
        <v>374</v>
      </c>
      <c r="D382" s="101">
        <v>2011</v>
      </c>
      <c r="E382" s="101">
        <v>56</v>
      </c>
      <c r="F382" s="101">
        <v>80</v>
      </c>
      <c r="G382" s="101">
        <v>54</v>
      </c>
      <c r="H382" s="101">
        <v>26</v>
      </c>
      <c r="I382" s="101">
        <v>31</v>
      </c>
      <c r="J382" s="100" t="s">
        <v>294</v>
      </c>
      <c r="K382">
        <v>1</v>
      </c>
    </row>
    <row r="383" spans="1:11" ht="15.75">
      <c r="A383" s="101">
        <v>363679</v>
      </c>
      <c r="B383" s="102" t="s">
        <v>118</v>
      </c>
      <c r="C383" s="101" t="s">
        <v>374</v>
      </c>
      <c r="D383" s="101">
        <v>2011</v>
      </c>
      <c r="E383" s="101">
        <v>20</v>
      </c>
      <c r="F383" s="101">
        <v>80</v>
      </c>
      <c r="G383" s="101">
        <v>54</v>
      </c>
      <c r="H383" s="101">
        <v>26</v>
      </c>
      <c r="I383" s="101">
        <v>31</v>
      </c>
      <c r="J383" s="100" t="s">
        <v>294</v>
      </c>
      <c r="K383">
        <v>1</v>
      </c>
    </row>
    <row r="384" spans="1:11" ht="15.75">
      <c r="A384" s="101">
        <v>365073</v>
      </c>
      <c r="B384" s="102" t="s">
        <v>130</v>
      </c>
      <c r="C384" s="101" t="s">
        <v>374</v>
      </c>
      <c r="D384" s="101">
        <v>2010</v>
      </c>
      <c r="E384" s="101">
        <v>32</v>
      </c>
      <c r="F384" s="101">
        <v>166</v>
      </c>
      <c r="G384" s="101">
        <v>161</v>
      </c>
      <c r="H384" s="101">
        <v>5</v>
      </c>
      <c r="I384" s="101">
        <v>68</v>
      </c>
      <c r="J384" s="100" t="s">
        <v>294</v>
      </c>
      <c r="K384">
        <v>1</v>
      </c>
    </row>
    <row r="385" spans="1:11" ht="15.75">
      <c r="A385" s="101">
        <v>365073</v>
      </c>
      <c r="B385" s="102" t="s">
        <v>130</v>
      </c>
      <c r="C385" s="101" t="s">
        <v>374</v>
      </c>
      <c r="D385" s="101">
        <v>2010</v>
      </c>
      <c r="E385" s="101">
        <v>30</v>
      </c>
      <c r="F385" s="101">
        <v>166</v>
      </c>
      <c r="G385" s="101">
        <v>161</v>
      </c>
      <c r="H385" s="101">
        <v>5</v>
      </c>
      <c r="I385" s="101">
        <v>68</v>
      </c>
      <c r="J385" s="100" t="s">
        <v>294</v>
      </c>
      <c r="K385">
        <v>1</v>
      </c>
    </row>
    <row r="386" spans="1:11" ht="15.75">
      <c r="A386" s="101">
        <v>365073</v>
      </c>
      <c r="B386" s="102" t="s">
        <v>130</v>
      </c>
      <c r="C386" s="101" t="s">
        <v>374</v>
      </c>
      <c r="D386" s="101">
        <v>2011</v>
      </c>
      <c r="E386" s="101">
        <v>36</v>
      </c>
      <c r="F386" s="101">
        <v>161</v>
      </c>
      <c r="G386" s="101">
        <v>144</v>
      </c>
      <c r="H386" s="101">
        <v>17</v>
      </c>
      <c r="I386" s="101">
        <v>58</v>
      </c>
      <c r="J386" s="100" t="s">
        <v>294</v>
      </c>
      <c r="K386">
        <v>1</v>
      </c>
    </row>
    <row r="387" spans="1:11" ht="15.75">
      <c r="A387" s="101">
        <v>365073</v>
      </c>
      <c r="B387" s="102" t="s">
        <v>130</v>
      </c>
      <c r="C387" s="101" t="s">
        <v>374</v>
      </c>
      <c r="D387" s="101">
        <v>2011</v>
      </c>
      <c r="E387" s="101">
        <v>55</v>
      </c>
      <c r="F387" s="101">
        <v>161</v>
      </c>
      <c r="G387" s="101">
        <v>144</v>
      </c>
      <c r="H387" s="101">
        <v>17</v>
      </c>
      <c r="I387" s="101">
        <v>58</v>
      </c>
      <c r="J387" s="100" t="s">
        <v>294</v>
      </c>
      <c r="K387">
        <v>1</v>
      </c>
    </row>
    <row r="388" spans="1:11" ht="15.75">
      <c r="A388" s="101">
        <v>365505</v>
      </c>
      <c r="B388" s="102" t="s">
        <v>48</v>
      </c>
      <c r="C388" s="101" t="s">
        <v>375</v>
      </c>
      <c r="D388" s="101">
        <v>2010</v>
      </c>
      <c r="E388" s="101">
        <v>43</v>
      </c>
      <c r="F388" s="101">
        <v>72</v>
      </c>
      <c r="G388" s="101">
        <v>72</v>
      </c>
      <c r="H388" s="101" t="s">
        <v>371</v>
      </c>
      <c r="I388" s="101">
        <v>17</v>
      </c>
      <c r="J388" s="100" t="s">
        <v>294</v>
      </c>
      <c r="K388">
        <v>1</v>
      </c>
    </row>
    <row r="389" spans="1:11" ht="15.75">
      <c r="A389" s="101">
        <v>365505</v>
      </c>
      <c r="B389" s="102" t="s">
        <v>48</v>
      </c>
      <c r="C389" s="101" t="s">
        <v>375</v>
      </c>
      <c r="D389" s="101">
        <v>2010</v>
      </c>
      <c r="E389" s="101">
        <v>55</v>
      </c>
      <c r="F389" s="101">
        <v>72</v>
      </c>
      <c r="G389" s="101">
        <v>72</v>
      </c>
      <c r="H389" s="101" t="s">
        <v>371</v>
      </c>
      <c r="I389" s="101">
        <v>17</v>
      </c>
      <c r="J389" s="100" t="s">
        <v>294</v>
      </c>
      <c r="K389">
        <v>1</v>
      </c>
    </row>
    <row r="390" spans="1:11" ht="15.75">
      <c r="A390" s="101">
        <v>365505</v>
      </c>
      <c r="B390" s="102" t="s">
        <v>48</v>
      </c>
      <c r="C390" s="101" t="s">
        <v>375</v>
      </c>
      <c r="D390" s="101">
        <v>2011</v>
      </c>
      <c r="E390" s="101">
        <v>25</v>
      </c>
      <c r="F390" s="101">
        <v>77</v>
      </c>
      <c r="G390" s="101">
        <v>75</v>
      </c>
      <c r="H390" s="101">
        <v>2</v>
      </c>
      <c r="I390" s="101">
        <v>10</v>
      </c>
      <c r="J390" s="100" t="s">
        <v>294</v>
      </c>
      <c r="K390">
        <v>1</v>
      </c>
    </row>
    <row r="391" spans="1:11" ht="15.75">
      <c r="A391" s="101">
        <v>365505</v>
      </c>
      <c r="B391" s="102" t="s">
        <v>48</v>
      </c>
      <c r="C391" s="101" t="s">
        <v>375</v>
      </c>
      <c r="D391" s="101">
        <v>2011</v>
      </c>
      <c r="E391" s="101">
        <v>42</v>
      </c>
      <c r="F391" s="101">
        <v>77</v>
      </c>
      <c r="G391" s="101">
        <v>75</v>
      </c>
      <c r="H391" s="101">
        <v>2</v>
      </c>
      <c r="I391" s="101">
        <v>10</v>
      </c>
      <c r="J391" s="100" t="s">
        <v>294</v>
      </c>
      <c r="K391">
        <v>1</v>
      </c>
    </row>
    <row r="392" spans="1:11" ht="15.75">
      <c r="A392" s="101">
        <v>366757</v>
      </c>
      <c r="B392" s="102" t="s">
        <v>326</v>
      </c>
      <c r="C392" s="101" t="s">
        <v>373</v>
      </c>
      <c r="D392" s="101">
        <v>2011</v>
      </c>
      <c r="E392" s="101">
        <v>18</v>
      </c>
      <c r="F392" s="101">
        <v>515</v>
      </c>
      <c r="G392" s="101">
        <v>65</v>
      </c>
      <c r="H392" s="101">
        <v>450</v>
      </c>
      <c r="I392" s="101">
        <v>172</v>
      </c>
      <c r="J392" s="100" t="s">
        <v>297</v>
      </c>
      <c r="K392">
        <v>4</v>
      </c>
    </row>
    <row r="393" spans="1:11" ht="15.75">
      <c r="A393" s="101">
        <v>366757</v>
      </c>
      <c r="B393" s="102" t="s">
        <v>326</v>
      </c>
      <c r="C393" s="101" t="s">
        <v>373</v>
      </c>
      <c r="D393" s="101">
        <v>2011</v>
      </c>
      <c r="E393" s="101">
        <v>144</v>
      </c>
      <c r="F393" s="101">
        <v>515</v>
      </c>
      <c r="G393" s="101">
        <v>65</v>
      </c>
      <c r="H393" s="101">
        <v>450</v>
      </c>
      <c r="I393" s="101">
        <v>172</v>
      </c>
      <c r="J393" s="100" t="s">
        <v>298</v>
      </c>
      <c r="K393">
        <v>5</v>
      </c>
    </row>
    <row r="394" spans="1:11" ht="15.75">
      <c r="A394" s="101">
        <v>368160</v>
      </c>
      <c r="B394" s="102" t="s">
        <v>327</v>
      </c>
      <c r="C394" s="101" t="s">
        <v>376</v>
      </c>
      <c r="D394" s="101">
        <v>2010</v>
      </c>
      <c r="E394" s="101">
        <v>26</v>
      </c>
      <c r="F394" s="101">
        <v>32</v>
      </c>
      <c r="G394" s="101">
        <v>28</v>
      </c>
      <c r="H394" s="101">
        <v>4</v>
      </c>
      <c r="I394" s="101">
        <v>2</v>
      </c>
      <c r="J394" s="100" t="s">
        <v>294</v>
      </c>
      <c r="K394">
        <v>1</v>
      </c>
    </row>
    <row r="395" spans="1:11" ht="15.75">
      <c r="A395" s="101">
        <v>368160</v>
      </c>
      <c r="B395" s="102" t="s">
        <v>327</v>
      </c>
      <c r="C395" s="101" t="s">
        <v>376</v>
      </c>
      <c r="D395" s="101">
        <v>2010</v>
      </c>
      <c r="E395" s="101">
        <v>0</v>
      </c>
      <c r="F395" s="101">
        <v>32</v>
      </c>
      <c r="G395" s="101">
        <v>28</v>
      </c>
      <c r="H395" s="101">
        <v>4</v>
      </c>
      <c r="I395" s="101">
        <v>2</v>
      </c>
      <c r="J395" s="100" t="s">
        <v>294</v>
      </c>
      <c r="K395">
        <v>1</v>
      </c>
    </row>
    <row r="396" spans="1:11" ht="15.75">
      <c r="A396" s="101">
        <v>368160</v>
      </c>
      <c r="B396" s="102" t="s">
        <v>327</v>
      </c>
      <c r="C396" s="101" t="s">
        <v>376</v>
      </c>
      <c r="D396" s="101">
        <v>2011</v>
      </c>
      <c r="E396" s="101">
        <v>26</v>
      </c>
      <c r="F396" s="101">
        <v>32</v>
      </c>
      <c r="G396" s="101">
        <v>29</v>
      </c>
      <c r="H396" s="101">
        <v>3</v>
      </c>
      <c r="I396" s="101">
        <v>3</v>
      </c>
      <c r="J396" s="100" t="s">
        <v>294</v>
      </c>
      <c r="K396">
        <v>1</v>
      </c>
    </row>
    <row r="397" spans="1:11" ht="15.75">
      <c r="A397" s="101">
        <v>368160</v>
      </c>
      <c r="B397" s="102" t="s">
        <v>327</v>
      </c>
      <c r="C397" s="101" t="s">
        <v>376</v>
      </c>
      <c r="D397" s="101">
        <v>2011</v>
      </c>
      <c r="E397" s="101">
        <v>0</v>
      </c>
      <c r="F397" s="101">
        <v>32</v>
      </c>
      <c r="G397" s="101">
        <v>29</v>
      </c>
      <c r="H397" s="101">
        <v>3</v>
      </c>
      <c r="I397" s="101">
        <v>3</v>
      </c>
      <c r="J397" s="100" t="s">
        <v>294</v>
      </c>
      <c r="K397">
        <v>1</v>
      </c>
    </row>
    <row r="398" spans="1:11" ht="15.75">
      <c r="A398" s="101">
        <v>368188</v>
      </c>
      <c r="B398" s="102" t="s">
        <v>131</v>
      </c>
      <c r="C398" s="101" t="s">
        <v>374</v>
      </c>
      <c r="D398" s="101">
        <v>2010</v>
      </c>
      <c r="E398" s="101">
        <v>7</v>
      </c>
      <c r="F398" s="101">
        <v>47</v>
      </c>
      <c r="G398" s="101">
        <v>47</v>
      </c>
      <c r="H398" s="101" t="s">
        <v>371</v>
      </c>
      <c r="I398" s="101">
        <v>41</v>
      </c>
      <c r="J398" s="100" t="s">
        <v>294</v>
      </c>
      <c r="K398">
        <v>1</v>
      </c>
    </row>
    <row r="399" spans="1:11" ht="15.75">
      <c r="A399" s="101">
        <v>368188</v>
      </c>
      <c r="B399" s="102" t="s">
        <v>131</v>
      </c>
      <c r="C399" s="101" t="s">
        <v>374</v>
      </c>
      <c r="D399" s="101">
        <v>2010</v>
      </c>
      <c r="E399" s="101">
        <v>32</v>
      </c>
      <c r="F399" s="101">
        <v>47</v>
      </c>
      <c r="G399" s="101">
        <v>47</v>
      </c>
      <c r="H399" s="101" t="s">
        <v>371</v>
      </c>
      <c r="I399" s="101">
        <v>41</v>
      </c>
      <c r="J399" s="100" t="s">
        <v>294</v>
      </c>
      <c r="K399">
        <v>1</v>
      </c>
    </row>
    <row r="400" spans="1:11" ht="15.75">
      <c r="A400" s="101">
        <v>369516</v>
      </c>
      <c r="B400" s="102" t="s">
        <v>102</v>
      </c>
      <c r="C400" s="101" t="s">
        <v>370</v>
      </c>
      <c r="D400" s="101">
        <v>2010</v>
      </c>
      <c r="E400" s="101">
        <v>31</v>
      </c>
      <c r="F400" s="101">
        <v>348</v>
      </c>
      <c r="G400" s="101">
        <v>348</v>
      </c>
      <c r="H400" s="101" t="s">
        <v>371</v>
      </c>
      <c r="I400" s="101">
        <v>47</v>
      </c>
      <c r="J400" s="100" t="s">
        <v>294</v>
      </c>
      <c r="K400">
        <v>1</v>
      </c>
    </row>
    <row r="401" spans="1:11" ht="15.75">
      <c r="A401" s="101">
        <v>369516</v>
      </c>
      <c r="B401" s="102" t="s">
        <v>102</v>
      </c>
      <c r="C401" s="101" t="s">
        <v>370</v>
      </c>
      <c r="D401" s="101">
        <v>2010</v>
      </c>
      <c r="E401" s="101">
        <v>205</v>
      </c>
      <c r="F401" s="101">
        <v>348</v>
      </c>
      <c r="G401" s="101">
        <v>348</v>
      </c>
      <c r="H401" s="101" t="s">
        <v>371</v>
      </c>
      <c r="I401" s="101">
        <v>47</v>
      </c>
      <c r="J401" s="100" t="s">
        <v>294</v>
      </c>
      <c r="K401">
        <v>1</v>
      </c>
    </row>
    <row r="402" spans="1:11" ht="15.75">
      <c r="A402" s="101">
        <v>369516</v>
      </c>
      <c r="B402" s="102" t="s">
        <v>102</v>
      </c>
      <c r="C402" s="101" t="s">
        <v>370</v>
      </c>
      <c r="D402" s="101">
        <v>2010</v>
      </c>
      <c r="E402" s="101">
        <v>181</v>
      </c>
      <c r="F402" s="101">
        <v>348</v>
      </c>
      <c r="G402" s="101">
        <v>348</v>
      </c>
      <c r="H402" s="101" t="s">
        <v>371</v>
      </c>
      <c r="I402" s="101">
        <v>47</v>
      </c>
      <c r="J402" s="100" t="s">
        <v>295</v>
      </c>
      <c r="K402">
        <v>2</v>
      </c>
    </row>
    <row r="403" spans="1:11" ht="15.75">
      <c r="A403" s="101">
        <v>369516</v>
      </c>
      <c r="B403" s="102" t="s">
        <v>328</v>
      </c>
      <c r="C403" s="101" t="s">
        <v>370</v>
      </c>
      <c r="D403" s="101">
        <v>2011</v>
      </c>
      <c r="E403" s="101">
        <v>33</v>
      </c>
      <c r="F403" s="101">
        <v>472</v>
      </c>
      <c r="G403" s="101">
        <v>472</v>
      </c>
      <c r="H403" s="101" t="s">
        <v>371</v>
      </c>
      <c r="I403" s="101">
        <v>32</v>
      </c>
      <c r="J403" s="100" t="s">
        <v>294</v>
      </c>
      <c r="K403">
        <v>1</v>
      </c>
    </row>
    <row r="404" spans="1:11" ht="15.75">
      <c r="A404" s="101">
        <v>369516</v>
      </c>
      <c r="B404" s="102" t="s">
        <v>328</v>
      </c>
      <c r="C404" s="101" t="s">
        <v>370</v>
      </c>
      <c r="D404" s="101">
        <v>2011</v>
      </c>
      <c r="E404" s="101">
        <v>27</v>
      </c>
      <c r="F404" s="101">
        <v>472</v>
      </c>
      <c r="G404" s="101">
        <v>472</v>
      </c>
      <c r="H404" s="101" t="s">
        <v>371</v>
      </c>
      <c r="I404" s="101">
        <v>32</v>
      </c>
      <c r="J404" s="100" t="s">
        <v>294</v>
      </c>
      <c r="K404">
        <v>1</v>
      </c>
    </row>
    <row r="405" spans="1:11" ht="15.75">
      <c r="A405" s="101">
        <v>369516</v>
      </c>
      <c r="B405" s="102" t="s">
        <v>328</v>
      </c>
      <c r="C405" s="101" t="s">
        <v>370</v>
      </c>
      <c r="D405" s="101">
        <v>2011</v>
      </c>
      <c r="E405" s="101">
        <v>38</v>
      </c>
      <c r="F405" s="101">
        <v>472</v>
      </c>
      <c r="G405" s="101">
        <v>472</v>
      </c>
      <c r="H405" s="101" t="s">
        <v>371</v>
      </c>
      <c r="I405" s="101">
        <v>32</v>
      </c>
      <c r="J405" s="100" t="s">
        <v>295</v>
      </c>
      <c r="K405">
        <v>2</v>
      </c>
    </row>
    <row r="406" spans="1:11" ht="15.75">
      <c r="A406" s="101">
        <v>374112</v>
      </c>
      <c r="B406" s="102" t="s">
        <v>36</v>
      </c>
      <c r="C406" s="101" t="s">
        <v>375</v>
      </c>
      <c r="D406" s="101">
        <v>2010</v>
      </c>
      <c r="E406" s="101">
        <v>0</v>
      </c>
      <c r="F406" s="101">
        <v>29</v>
      </c>
      <c r="G406" s="101">
        <v>27</v>
      </c>
      <c r="H406" s="101">
        <v>2</v>
      </c>
      <c r="I406" s="101">
        <v>1</v>
      </c>
      <c r="J406" s="100" t="s">
        <v>294</v>
      </c>
      <c r="K406">
        <v>1</v>
      </c>
    </row>
    <row r="407" spans="1:11" ht="15.75">
      <c r="A407" s="101">
        <v>374112</v>
      </c>
      <c r="B407" s="102" t="s">
        <v>36</v>
      </c>
      <c r="C407" s="101" t="s">
        <v>375</v>
      </c>
      <c r="D407" s="101">
        <v>2010</v>
      </c>
      <c r="E407" s="101">
        <v>42</v>
      </c>
      <c r="F407" s="101">
        <v>29</v>
      </c>
      <c r="G407" s="101">
        <v>27</v>
      </c>
      <c r="H407" s="101">
        <v>2</v>
      </c>
      <c r="I407" s="101">
        <v>1</v>
      </c>
      <c r="J407" s="100" t="s">
        <v>294</v>
      </c>
      <c r="K407">
        <v>1</v>
      </c>
    </row>
    <row r="408" spans="1:11" ht="15.75">
      <c r="A408" s="101">
        <v>374112</v>
      </c>
      <c r="B408" s="102" t="s">
        <v>36</v>
      </c>
      <c r="C408" s="101" t="s">
        <v>375</v>
      </c>
      <c r="D408" s="101">
        <v>2011</v>
      </c>
      <c r="E408" s="101">
        <v>29</v>
      </c>
      <c r="F408" s="101">
        <v>27</v>
      </c>
      <c r="G408" s="101">
        <v>26</v>
      </c>
      <c r="H408" s="101">
        <v>1</v>
      </c>
      <c r="I408" s="101">
        <v>1</v>
      </c>
      <c r="J408" s="100" t="s">
        <v>294</v>
      </c>
      <c r="K408">
        <v>1</v>
      </c>
    </row>
    <row r="409" spans="1:11" ht="15.75">
      <c r="A409" s="101">
        <v>404365</v>
      </c>
      <c r="B409" s="102" t="s">
        <v>100</v>
      </c>
      <c r="C409" s="101" t="s">
        <v>370</v>
      </c>
      <c r="D409" s="101">
        <v>2010</v>
      </c>
      <c r="E409" s="101">
        <v>222</v>
      </c>
      <c r="F409" s="101">
        <v>516</v>
      </c>
      <c r="G409" s="101">
        <v>506</v>
      </c>
      <c r="H409" s="101">
        <v>10</v>
      </c>
      <c r="I409" s="101">
        <v>62</v>
      </c>
      <c r="J409" s="100" t="s">
        <v>294</v>
      </c>
      <c r="K409">
        <v>1</v>
      </c>
    </row>
    <row r="410" spans="1:11" ht="15.75">
      <c r="A410" s="101">
        <v>404365</v>
      </c>
      <c r="B410" s="102" t="s">
        <v>100</v>
      </c>
      <c r="C410" s="101" t="s">
        <v>370</v>
      </c>
      <c r="D410" s="101">
        <v>2010</v>
      </c>
      <c r="E410" s="101">
        <v>23</v>
      </c>
      <c r="F410" s="101">
        <v>516</v>
      </c>
      <c r="G410" s="101">
        <v>506</v>
      </c>
      <c r="H410" s="101">
        <v>10</v>
      </c>
      <c r="I410" s="101">
        <v>62</v>
      </c>
      <c r="J410" s="100" t="s">
        <v>295</v>
      </c>
      <c r="K410">
        <v>2</v>
      </c>
    </row>
    <row r="411" spans="1:11" ht="15.75">
      <c r="A411" s="101">
        <v>404365</v>
      </c>
      <c r="B411" s="102" t="s">
        <v>329</v>
      </c>
      <c r="C411" s="101" t="s">
        <v>370</v>
      </c>
      <c r="D411" s="101">
        <v>2011</v>
      </c>
      <c r="E411" s="101">
        <v>239</v>
      </c>
      <c r="F411" s="101">
        <v>364</v>
      </c>
      <c r="G411" s="101">
        <v>362</v>
      </c>
      <c r="H411" s="101">
        <v>2</v>
      </c>
      <c r="I411" s="101">
        <v>35</v>
      </c>
      <c r="J411" s="100" t="s">
        <v>294</v>
      </c>
      <c r="K411">
        <v>1</v>
      </c>
    </row>
    <row r="412" spans="1:11" ht="15.75">
      <c r="A412" s="101">
        <v>404365</v>
      </c>
      <c r="B412" s="102" t="s">
        <v>329</v>
      </c>
      <c r="C412" s="101" t="s">
        <v>370</v>
      </c>
      <c r="D412" s="101">
        <v>2011</v>
      </c>
      <c r="E412" s="101">
        <v>47</v>
      </c>
      <c r="F412" s="101">
        <v>364</v>
      </c>
      <c r="G412" s="101">
        <v>362</v>
      </c>
      <c r="H412" s="101">
        <v>2</v>
      </c>
      <c r="I412" s="101">
        <v>35</v>
      </c>
      <c r="J412" s="100" t="s">
        <v>295</v>
      </c>
      <c r="K412">
        <v>2</v>
      </c>
    </row>
    <row r="413" spans="1:11" ht="15.75">
      <c r="A413" s="101">
        <v>404374</v>
      </c>
      <c r="B413" s="102" t="s">
        <v>100</v>
      </c>
      <c r="C413" s="101" t="s">
        <v>370</v>
      </c>
      <c r="D413" s="101">
        <v>2010</v>
      </c>
      <c r="E413" s="101">
        <v>133</v>
      </c>
      <c r="F413" s="101">
        <v>494</v>
      </c>
      <c r="G413" s="101">
        <v>494</v>
      </c>
      <c r="H413" s="101" t="s">
        <v>371</v>
      </c>
      <c r="I413" s="101">
        <v>29</v>
      </c>
      <c r="J413" s="100" t="s">
        <v>294</v>
      </c>
      <c r="K413">
        <v>1</v>
      </c>
    </row>
    <row r="414" spans="1:11" ht="15.75">
      <c r="A414" s="101">
        <v>404374</v>
      </c>
      <c r="B414" s="102" t="s">
        <v>100</v>
      </c>
      <c r="C414" s="101" t="s">
        <v>370</v>
      </c>
      <c r="D414" s="101">
        <v>2010</v>
      </c>
      <c r="E414" s="101">
        <v>64</v>
      </c>
      <c r="F414" s="101">
        <v>494</v>
      </c>
      <c r="G414" s="101">
        <v>494</v>
      </c>
      <c r="H414" s="101" t="s">
        <v>371</v>
      </c>
      <c r="I414" s="101">
        <v>29</v>
      </c>
      <c r="J414" s="100" t="s">
        <v>295</v>
      </c>
      <c r="K414">
        <v>2</v>
      </c>
    </row>
    <row r="415" spans="1:11" ht="15.75">
      <c r="A415" s="101">
        <v>404374</v>
      </c>
      <c r="B415" s="102" t="s">
        <v>330</v>
      </c>
      <c r="C415" s="101" t="s">
        <v>370</v>
      </c>
      <c r="D415" s="101">
        <v>2011</v>
      </c>
      <c r="E415" s="101">
        <v>95</v>
      </c>
      <c r="F415" s="101">
        <v>297</v>
      </c>
      <c r="G415" s="101">
        <v>281</v>
      </c>
      <c r="H415" s="101">
        <v>16</v>
      </c>
      <c r="I415" s="101">
        <v>37</v>
      </c>
      <c r="J415" s="100" t="s">
        <v>294</v>
      </c>
      <c r="K415">
        <v>1</v>
      </c>
    </row>
    <row r="416" spans="1:11" ht="15.75">
      <c r="A416" s="101">
        <v>404374</v>
      </c>
      <c r="B416" s="102" t="s">
        <v>330</v>
      </c>
      <c r="C416" s="101" t="s">
        <v>370</v>
      </c>
      <c r="D416" s="101">
        <v>2011</v>
      </c>
      <c r="E416" s="101">
        <v>86</v>
      </c>
      <c r="F416" s="101">
        <v>297</v>
      </c>
      <c r="G416" s="101">
        <v>281</v>
      </c>
      <c r="H416" s="101">
        <v>16</v>
      </c>
      <c r="I416" s="101">
        <v>37</v>
      </c>
      <c r="J416" s="100" t="s">
        <v>295</v>
      </c>
      <c r="K416">
        <v>2</v>
      </c>
    </row>
    <row r="417" spans="1:11" ht="15.75">
      <c r="A417" s="101">
        <v>404383</v>
      </c>
      <c r="B417" s="102" t="s">
        <v>100</v>
      </c>
      <c r="C417" s="101" t="s">
        <v>370</v>
      </c>
      <c r="D417" s="101">
        <v>2010</v>
      </c>
      <c r="E417" s="101">
        <v>325</v>
      </c>
      <c r="F417" s="101">
        <v>977</v>
      </c>
      <c r="G417" s="101">
        <v>977</v>
      </c>
      <c r="H417" s="101" t="s">
        <v>371</v>
      </c>
      <c r="I417" s="101">
        <v>467</v>
      </c>
      <c r="J417" s="100" t="s">
        <v>294</v>
      </c>
      <c r="K417">
        <v>1</v>
      </c>
    </row>
    <row r="418" spans="1:11" ht="15.75">
      <c r="A418" s="101">
        <v>404383</v>
      </c>
      <c r="B418" s="102" t="s">
        <v>100</v>
      </c>
      <c r="C418" s="101" t="s">
        <v>370</v>
      </c>
      <c r="D418" s="101">
        <v>2010</v>
      </c>
      <c r="E418" s="101">
        <v>115</v>
      </c>
      <c r="F418" s="101">
        <v>977</v>
      </c>
      <c r="G418" s="101">
        <v>977</v>
      </c>
      <c r="H418" s="101" t="s">
        <v>371</v>
      </c>
      <c r="I418" s="101">
        <v>467</v>
      </c>
      <c r="J418" s="100" t="s">
        <v>295</v>
      </c>
      <c r="K418">
        <v>2</v>
      </c>
    </row>
    <row r="419" spans="1:11" ht="15.75">
      <c r="A419" s="101">
        <v>404383</v>
      </c>
      <c r="B419" s="102" t="s">
        <v>331</v>
      </c>
      <c r="C419" s="101" t="s">
        <v>370</v>
      </c>
      <c r="D419" s="101">
        <v>2011</v>
      </c>
      <c r="E419" s="101">
        <v>394</v>
      </c>
      <c r="F419" s="101">
        <v>761</v>
      </c>
      <c r="G419" s="101">
        <v>704</v>
      </c>
      <c r="H419" s="101">
        <v>57</v>
      </c>
      <c r="I419" s="101">
        <v>392</v>
      </c>
      <c r="J419" s="100" t="s">
        <v>294</v>
      </c>
      <c r="K419">
        <v>1</v>
      </c>
    </row>
    <row r="420" spans="1:11" ht="15.75">
      <c r="A420" s="101">
        <v>404383</v>
      </c>
      <c r="B420" s="102" t="s">
        <v>331</v>
      </c>
      <c r="C420" s="101" t="s">
        <v>370</v>
      </c>
      <c r="D420" s="101">
        <v>2011</v>
      </c>
      <c r="E420" s="101">
        <v>150</v>
      </c>
      <c r="F420" s="101">
        <v>761</v>
      </c>
      <c r="G420" s="101">
        <v>704</v>
      </c>
      <c r="H420" s="101">
        <v>57</v>
      </c>
      <c r="I420" s="101">
        <v>392</v>
      </c>
      <c r="J420" s="100" t="s">
        <v>295</v>
      </c>
      <c r="K420">
        <v>2</v>
      </c>
    </row>
    <row r="421" spans="1:11" ht="15.75">
      <c r="A421" s="101">
        <v>406264</v>
      </c>
      <c r="B421" s="102" t="s">
        <v>96</v>
      </c>
      <c r="C421" s="101" t="s">
        <v>370</v>
      </c>
      <c r="D421" s="101">
        <v>2010</v>
      </c>
      <c r="E421" s="101">
        <v>230</v>
      </c>
      <c r="F421" s="101">
        <v>983</v>
      </c>
      <c r="G421" s="101">
        <v>983</v>
      </c>
      <c r="H421" s="101" t="s">
        <v>371</v>
      </c>
      <c r="I421" s="101">
        <v>644</v>
      </c>
      <c r="J421" s="100" t="s">
        <v>294</v>
      </c>
      <c r="K421">
        <v>1</v>
      </c>
    </row>
    <row r="422" spans="1:11" ht="15.75">
      <c r="A422" s="101">
        <v>406264</v>
      </c>
      <c r="B422" s="102" t="s">
        <v>96</v>
      </c>
      <c r="C422" s="101" t="s">
        <v>370</v>
      </c>
      <c r="D422" s="101">
        <v>2010</v>
      </c>
      <c r="E422" s="101">
        <v>177</v>
      </c>
      <c r="F422" s="101">
        <v>983</v>
      </c>
      <c r="G422" s="101">
        <v>983</v>
      </c>
      <c r="H422" s="101" t="s">
        <v>371</v>
      </c>
      <c r="I422" s="101">
        <v>644</v>
      </c>
      <c r="J422" s="100" t="s">
        <v>295</v>
      </c>
      <c r="K422">
        <v>2</v>
      </c>
    </row>
    <row r="423" spans="1:11" ht="15.75">
      <c r="A423" s="101">
        <v>406264</v>
      </c>
      <c r="B423" s="102" t="s">
        <v>332</v>
      </c>
      <c r="C423" s="101" t="s">
        <v>370</v>
      </c>
      <c r="D423" s="101">
        <v>2011</v>
      </c>
      <c r="E423" s="101">
        <v>252</v>
      </c>
      <c r="F423" s="101">
        <v>782</v>
      </c>
      <c r="G423" s="101">
        <v>587</v>
      </c>
      <c r="H423" s="101">
        <v>195</v>
      </c>
      <c r="I423" s="101">
        <v>666</v>
      </c>
      <c r="J423" s="100" t="s">
        <v>294</v>
      </c>
      <c r="K423">
        <v>1</v>
      </c>
    </row>
    <row r="424" spans="1:11" ht="15.75">
      <c r="A424" s="101">
        <v>406264</v>
      </c>
      <c r="B424" s="102" t="s">
        <v>332</v>
      </c>
      <c r="C424" s="101" t="s">
        <v>370</v>
      </c>
      <c r="D424" s="101">
        <v>2011</v>
      </c>
      <c r="E424" s="101">
        <v>189</v>
      </c>
      <c r="F424" s="101">
        <v>782</v>
      </c>
      <c r="G424" s="101">
        <v>587</v>
      </c>
      <c r="H424" s="101">
        <v>195</v>
      </c>
      <c r="I424" s="101">
        <v>666</v>
      </c>
      <c r="J424" s="100" t="s">
        <v>295</v>
      </c>
      <c r="K424">
        <v>2</v>
      </c>
    </row>
    <row r="425" spans="1:11" ht="15.75">
      <c r="A425" s="101">
        <v>409120</v>
      </c>
      <c r="B425" s="102" t="s">
        <v>31</v>
      </c>
      <c r="C425" s="101" t="s">
        <v>375</v>
      </c>
      <c r="D425" s="101">
        <v>2010</v>
      </c>
      <c r="E425" s="101">
        <v>20</v>
      </c>
      <c r="F425" s="101">
        <v>215</v>
      </c>
      <c r="G425" s="101">
        <v>215</v>
      </c>
      <c r="H425" s="101" t="s">
        <v>371</v>
      </c>
      <c r="I425" s="101">
        <v>33</v>
      </c>
      <c r="J425" s="100" t="s">
        <v>294</v>
      </c>
      <c r="K425">
        <v>1</v>
      </c>
    </row>
    <row r="426" spans="1:11" ht="15.75">
      <c r="A426" s="101">
        <v>409120</v>
      </c>
      <c r="B426" s="102" t="s">
        <v>31</v>
      </c>
      <c r="C426" s="101" t="s">
        <v>375</v>
      </c>
      <c r="D426" s="101">
        <v>2010</v>
      </c>
      <c r="E426" s="101">
        <v>156</v>
      </c>
      <c r="F426" s="101">
        <v>215</v>
      </c>
      <c r="G426" s="101">
        <v>215</v>
      </c>
      <c r="H426" s="101" t="s">
        <v>371</v>
      </c>
      <c r="I426" s="101">
        <v>33</v>
      </c>
      <c r="J426" s="100" t="s">
        <v>294</v>
      </c>
      <c r="K426">
        <v>1</v>
      </c>
    </row>
    <row r="427" spans="1:11" ht="15.75">
      <c r="A427" s="101">
        <v>409120</v>
      </c>
      <c r="B427" s="102" t="s">
        <v>31</v>
      </c>
      <c r="C427" s="101" t="s">
        <v>375</v>
      </c>
      <c r="D427" s="101">
        <v>2011</v>
      </c>
      <c r="E427" s="101">
        <v>18</v>
      </c>
      <c r="F427" s="101">
        <v>185</v>
      </c>
      <c r="G427" s="101">
        <v>185</v>
      </c>
      <c r="H427" s="101" t="s">
        <v>371</v>
      </c>
      <c r="I427" s="101">
        <v>21</v>
      </c>
      <c r="J427" s="100" t="s">
        <v>294</v>
      </c>
      <c r="K427">
        <v>1</v>
      </c>
    </row>
    <row r="428" spans="1:11" ht="15.75">
      <c r="A428" s="101">
        <v>409120</v>
      </c>
      <c r="B428" s="102" t="s">
        <v>31</v>
      </c>
      <c r="C428" s="101" t="s">
        <v>375</v>
      </c>
      <c r="D428" s="101">
        <v>2011</v>
      </c>
      <c r="E428" s="101">
        <v>137</v>
      </c>
      <c r="F428" s="101">
        <v>185</v>
      </c>
      <c r="G428" s="101">
        <v>185</v>
      </c>
      <c r="H428" s="101" t="s">
        <v>371</v>
      </c>
      <c r="I428" s="101">
        <v>21</v>
      </c>
      <c r="J428" s="100" t="s">
        <v>294</v>
      </c>
      <c r="K428">
        <v>1</v>
      </c>
    </row>
    <row r="429" spans="1:11" ht="15.75">
      <c r="A429" s="101">
        <v>409829</v>
      </c>
      <c r="B429" s="102" t="s">
        <v>96</v>
      </c>
      <c r="C429" s="101" t="s">
        <v>373</v>
      </c>
      <c r="D429" s="101">
        <v>2010</v>
      </c>
      <c r="E429" s="101">
        <v>310</v>
      </c>
      <c r="F429" s="101">
        <v>748</v>
      </c>
      <c r="G429" s="101">
        <v>599</v>
      </c>
      <c r="H429" s="101">
        <v>149</v>
      </c>
      <c r="I429" s="101">
        <v>145</v>
      </c>
      <c r="J429" s="100" t="s">
        <v>294</v>
      </c>
      <c r="K429">
        <v>1</v>
      </c>
    </row>
    <row r="430" spans="1:11" ht="15.75">
      <c r="A430" s="101">
        <v>409829</v>
      </c>
      <c r="B430" s="102" t="s">
        <v>96</v>
      </c>
      <c r="C430" s="101" t="s">
        <v>373</v>
      </c>
      <c r="D430" s="101">
        <v>2010</v>
      </c>
      <c r="E430" s="101">
        <v>241</v>
      </c>
      <c r="F430" s="101">
        <v>748</v>
      </c>
      <c r="G430" s="101">
        <v>599</v>
      </c>
      <c r="H430" s="101">
        <v>149</v>
      </c>
      <c r="I430" s="101">
        <v>145</v>
      </c>
      <c r="J430" s="100" t="s">
        <v>295</v>
      </c>
      <c r="K430">
        <v>2</v>
      </c>
    </row>
    <row r="431" spans="1:11" ht="15.75">
      <c r="A431" s="101">
        <v>409829</v>
      </c>
      <c r="B431" s="102" t="s">
        <v>96</v>
      </c>
      <c r="C431" s="101" t="s">
        <v>373</v>
      </c>
      <c r="D431" s="101">
        <v>2010</v>
      </c>
      <c r="E431" s="101">
        <v>18</v>
      </c>
      <c r="F431" s="101">
        <v>748</v>
      </c>
      <c r="G431" s="101">
        <v>599</v>
      </c>
      <c r="H431" s="101">
        <v>149</v>
      </c>
      <c r="I431" s="101">
        <v>145</v>
      </c>
      <c r="J431" s="100" t="s">
        <v>301</v>
      </c>
      <c r="K431">
        <v>3</v>
      </c>
    </row>
    <row r="432" spans="1:11" ht="15.75">
      <c r="A432" s="101">
        <v>409829</v>
      </c>
      <c r="B432" s="102" t="s">
        <v>333</v>
      </c>
      <c r="C432" s="101" t="s">
        <v>373</v>
      </c>
      <c r="D432" s="101">
        <v>2011</v>
      </c>
      <c r="E432" s="101">
        <v>349</v>
      </c>
      <c r="F432" s="101">
        <v>506</v>
      </c>
      <c r="G432" s="101">
        <v>400</v>
      </c>
      <c r="H432" s="101">
        <v>106</v>
      </c>
      <c r="I432" s="101">
        <v>104</v>
      </c>
      <c r="J432" s="100" t="s">
        <v>294</v>
      </c>
      <c r="K432">
        <v>1</v>
      </c>
    </row>
    <row r="433" spans="1:11" ht="15.75">
      <c r="A433" s="101">
        <v>409829</v>
      </c>
      <c r="B433" s="102" t="s">
        <v>333</v>
      </c>
      <c r="C433" s="101" t="s">
        <v>373</v>
      </c>
      <c r="D433" s="101">
        <v>2011</v>
      </c>
      <c r="E433" s="101">
        <v>154</v>
      </c>
      <c r="F433" s="101">
        <v>506</v>
      </c>
      <c r="G433" s="101">
        <v>400</v>
      </c>
      <c r="H433" s="101">
        <v>106</v>
      </c>
      <c r="I433" s="101">
        <v>104</v>
      </c>
      <c r="J433" s="100" t="s">
        <v>295</v>
      </c>
      <c r="K433">
        <v>2</v>
      </c>
    </row>
    <row r="434" spans="1:11" ht="15.75">
      <c r="A434" s="101">
        <v>409829</v>
      </c>
      <c r="B434" s="102" t="s">
        <v>333</v>
      </c>
      <c r="C434" s="101" t="s">
        <v>373</v>
      </c>
      <c r="D434" s="101">
        <v>2011</v>
      </c>
      <c r="E434" s="101">
        <v>4</v>
      </c>
      <c r="F434" s="101">
        <v>506</v>
      </c>
      <c r="G434" s="101">
        <v>400</v>
      </c>
      <c r="H434" s="101">
        <v>106</v>
      </c>
      <c r="I434" s="101">
        <v>104</v>
      </c>
      <c r="J434" s="100" t="s">
        <v>301</v>
      </c>
      <c r="K434">
        <v>3</v>
      </c>
    </row>
    <row r="435" spans="1:11" ht="15.75">
      <c r="A435" s="101">
        <v>409838</v>
      </c>
      <c r="B435" s="102" t="s">
        <v>83</v>
      </c>
      <c r="C435" s="101" t="s">
        <v>373</v>
      </c>
      <c r="D435" s="101">
        <v>2010</v>
      </c>
      <c r="E435" s="101">
        <v>45</v>
      </c>
      <c r="F435" s="101">
        <v>984</v>
      </c>
      <c r="G435" s="101">
        <v>516</v>
      </c>
      <c r="H435" s="101">
        <v>468</v>
      </c>
      <c r="I435" s="101">
        <v>113</v>
      </c>
      <c r="J435" s="100" t="s">
        <v>294</v>
      </c>
      <c r="K435">
        <v>1</v>
      </c>
    </row>
    <row r="436" spans="1:11" ht="15.75">
      <c r="A436" s="101">
        <v>409838</v>
      </c>
      <c r="B436" s="102" t="s">
        <v>83</v>
      </c>
      <c r="C436" s="101" t="s">
        <v>373</v>
      </c>
      <c r="D436" s="101">
        <v>2010</v>
      </c>
      <c r="E436" s="101">
        <v>112</v>
      </c>
      <c r="F436" s="101">
        <v>984</v>
      </c>
      <c r="G436" s="101">
        <v>516</v>
      </c>
      <c r="H436" s="101">
        <v>468</v>
      </c>
      <c r="I436" s="101">
        <v>113</v>
      </c>
      <c r="J436" s="100" t="s">
        <v>295</v>
      </c>
      <c r="K436">
        <v>2</v>
      </c>
    </row>
    <row r="437" spans="1:11" ht="15.75">
      <c r="A437" s="101">
        <v>409838</v>
      </c>
      <c r="B437" s="102" t="s">
        <v>83</v>
      </c>
      <c r="C437" s="101" t="s">
        <v>373</v>
      </c>
      <c r="D437" s="101">
        <v>2010</v>
      </c>
      <c r="E437" s="101">
        <v>23</v>
      </c>
      <c r="F437" s="101">
        <v>984</v>
      </c>
      <c r="G437" s="101">
        <v>516</v>
      </c>
      <c r="H437" s="101">
        <v>468</v>
      </c>
      <c r="I437" s="101">
        <v>113</v>
      </c>
      <c r="J437" s="100" t="s">
        <v>301</v>
      </c>
      <c r="K437">
        <v>3</v>
      </c>
    </row>
    <row r="438" spans="1:11" ht="15.75">
      <c r="A438" s="101">
        <v>409838</v>
      </c>
      <c r="B438" s="102" t="s">
        <v>334</v>
      </c>
      <c r="C438" s="101" t="s">
        <v>373</v>
      </c>
      <c r="D438" s="101">
        <v>2011</v>
      </c>
      <c r="E438" s="101">
        <v>78</v>
      </c>
      <c r="F438" s="101">
        <v>554</v>
      </c>
      <c r="G438" s="101">
        <v>315</v>
      </c>
      <c r="H438" s="101">
        <v>239</v>
      </c>
      <c r="I438" s="101">
        <v>94</v>
      </c>
      <c r="J438" s="100" t="s">
        <v>294</v>
      </c>
      <c r="K438">
        <v>1</v>
      </c>
    </row>
    <row r="439" spans="1:11" ht="15.75">
      <c r="A439" s="101">
        <v>409838</v>
      </c>
      <c r="B439" s="102" t="s">
        <v>334</v>
      </c>
      <c r="C439" s="101" t="s">
        <v>373</v>
      </c>
      <c r="D439" s="101">
        <v>2011</v>
      </c>
      <c r="E439" s="101">
        <v>110</v>
      </c>
      <c r="F439" s="101">
        <v>554</v>
      </c>
      <c r="G439" s="101">
        <v>315</v>
      </c>
      <c r="H439" s="101">
        <v>239</v>
      </c>
      <c r="I439" s="101">
        <v>94</v>
      </c>
      <c r="J439" s="100" t="s">
        <v>295</v>
      </c>
      <c r="K439">
        <v>2</v>
      </c>
    </row>
    <row r="440" spans="1:11" ht="15.75">
      <c r="A440" s="101">
        <v>409838</v>
      </c>
      <c r="B440" s="102" t="s">
        <v>334</v>
      </c>
      <c r="C440" s="101" t="s">
        <v>373</v>
      </c>
      <c r="D440" s="101">
        <v>2011</v>
      </c>
      <c r="E440" s="101">
        <v>33</v>
      </c>
      <c r="F440" s="101">
        <v>554</v>
      </c>
      <c r="G440" s="101">
        <v>315</v>
      </c>
      <c r="H440" s="101">
        <v>239</v>
      </c>
      <c r="I440" s="101">
        <v>94</v>
      </c>
      <c r="J440" s="100" t="s">
        <v>301</v>
      </c>
      <c r="K440">
        <v>3</v>
      </c>
    </row>
    <row r="441" spans="1:11" ht="15.75">
      <c r="A441" s="101">
        <v>417628</v>
      </c>
      <c r="B441" s="102" t="s">
        <v>34</v>
      </c>
      <c r="C441" s="101" t="s">
        <v>375</v>
      </c>
      <c r="D441" s="101">
        <v>2010</v>
      </c>
      <c r="E441" s="101">
        <v>49</v>
      </c>
      <c r="F441" s="101">
        <v>51</v>
      </c>
      <c r="G441" s="101">
        <v>44</v>
      </c>
      <c r="H441" s="101">
        <v>7</v>
      </c>
      <c r="I441" s="101">
        <v>0</v>
      </c>
      <c r="J441" s="100" t="s">
        <v>294</v>
      </c>
      <c r="K441">
        <v>1</v>
      </c>
    </row>
    <row r="442" spans="1:11" ht="15.75">
      <c r="A442" s="101">
        <v>417628</v>
      </c>
      <c r="B442" s="102" t="s">
        <v>34</v>
      </c>
      <c r="C442" s="101" t="s">
        <v>375</v>
      </c>
      <c r="D442" s="101">
        <v>2011</v>
      </c>
      <c r="E442" s="101">
        <v>36</v>
      </c>
      <c r="F442" s="101">
        <v>50</v>
      </c>
      <c r="G442" s="101">
        <v>43</v>
      </c>
      <c r="H442" s="101">
        <v>7</v>
      </c>
      <c r="I442" s="101">
        <v>1</v>
      </c>
      <c r="J442" s="100" t="s">
        <v>294</v>
      </c>
      <c r="K442">
        <v>1</v>
      </c>
    </row>
    <row r="443" spans="1:11" ht="15.75">
      <c r="A443" s="101">
        <v>417637</v>
      </c>
      <c r="B443" s="102" t="s">
        <v>46</v>
      </c>
      <c r="C443" s="101" t="s">
        <v>375</v>
      </c>
      <c r="D443" s="101">
        <v>2010</v>
      </c>
      <c r="E443" s="101">
        <v>0</v>
      </c>
      <c r="F443" s="101">
        <v>96</v>
      </c>
      <c r="G443" s="101">
        <v>96</v>
      </c>
      <c r="H443" s="101" t="s">
        <v>371</v>
      </c>
      <c r="I443" s="101">
        <v>3</v>
      </c>
      <c r="J443" s="100" t="s">
        <v>294</v>
      </c>
      <c r="K443">
        <v>1</v>
      </c>
    </row>
    <row r="444" spans="1:11" ht="15.75">
      <c r="A444" s="101">
        <v>417637</v>
      </c>
      <c r="B444" s="102" t="s">
        <v>46</v>
      </c>
      <c r="C444" s="101" t="s">
        <v>375</v>
      </c>
      <c r="D444" s="101">
        <v>2010</v>
      </c>
      <c r="E444" s="101">
        <v>105</v>
      </c>
      <c r="F444" s="101">
        <v>96</v>
      </c>
      <c r="G444" s="101">
        <v>96</v>
      </c>
      <c r="H444" s="101" t="s">
        <v>371</v>
      </c>
      <c r="I444" s="101">
        <v>3</v>
      </c>
      <c r="J444" s="100" t="s">
        <v>294</v>
      </c>
      <c r="K444">
        <v>1</v>
      </c>
    </row>
    <row r="445" spans="1:11" ht="15.75">
      <c r="A445" s="101">
        <v>417637</v>
      </c>
      <c r="B445" s="102" t="s">
        <v>46</v>
      </c>
      <c r="C445" s="101" t="s">
        <v>375</v>
      </c>
      <c r="D445" s="101">
        <v>2011</v>
      </c>
      <c r="E445" s="101">
        <v>0</v>
      </c>
      <c r="F445" s="101">
        <v>95</v>
      </c>
      <c r="G445" s="101">
        <v>95</v>
      </c>
      <c r="H445" s="101" t="s">
        <v>371</v>
      </c>
      <c r="I445" s="101">
        <v>1</v>
      </c>
      <c r="J445" s="100" t="s">
        <v>294</v>
      </c>
      <c r="K445">
        <v>1</v>
      </c>
    </row>
    <row r="446" spans="1:11" ht="15.75">
      <c r="A446" s="101">
        <v>417637</v>
      </c>
      <c r="B446" s="102" t="s">
        <v>46</v>
      </c>
      <c r="C446" s="101" t="s">
        <v>375</v>
      </c>
      <c r="D446" s="101">
        <v>2011</v>
      </c>
      <c r="E446" s="101">
        <v>82</v>
      </c>
      <c r="F446" s="101">
        <v>95</v>
      </c>
      <c r="G446" s="101">
        <v>95</v>
      </c>
      <c r="H446" s="101" t="s">
        <v>371</v>
      </c>
      <c r="I446" s="101">
        <v>1</v>
      </c>
      <c r="J446" s="100" t="s">
        <v>294</v>
      </c>
      <c r="K446">
        <v>1</v>
      </c>
    </row>
    <row r="447" spans="1:11" ht="15.75">
      <c r="A447" s="101">
        <v>417646</v>
      </c>
      <c r="B447" s="102" t="s">
        <v>44</v>
      </c>
      <c r="C447" s="101" t="s">
        <v>375</v>
      </c>
      <c r="D447" s="101">
        <v>2010</v>
      </c>
      <c r="E447" s="101">
        <v>7</v>
      </c>
      <c r="F447" s="101">
        <v>35</v>
      </c>
      <c r="G447" s="101">
        <v>23</v>
      </c>
      <c r="H447" s="101">
        <v>12</v>
      </c>
      <c r="I447" s="101">
        <v>8</v>
      </c>
      <c r="J447" s="100" t="s">
        <v>294</v>
      </c>
      <c r="K447">
        <v>1</v>
      </c>
    </row>
    <row r="448" spans="1:11" ht="15.75">
      <c r="A448" s="101">
        <v>417646</v>
      </c>
      <c r="B448" s="102" t="s">
        <v>44</v>
      </c>
      <c r="C448" s="101" t="s">
        <v>375</v>
      </c>
      <c r="D448" s="101">
        <v>2010</v>
      </c>
      <c r="E448" s="101">
        <v>20</v>
      </c>
      <c r="F448" s="101">
        <v>35</v>
      </c>
      <c r="G448" s="101">
        <v>23</v>
      </c>
      <c r="H448" s="101">
        <v>12</v>
      </c>
      <c r="I448" s="101">
        <v>8</v>
      </c>
      <c r="J448" s="100" t="s">
        <v>294</v>
      </c>
      <c r="K448">
        <v>1</v>
      </c>
    </row>
    <row r="449" spans="1:11" ht="15.75">
      <c r="A449" s="101">
        <v>417646</v>
      </c>
      <c r="B449" s="102" t="s">
        <v>44</v>
      </c>
      <c r="C449" s="101" t="s">
        <v>375</v>
      </c>
      <c r="D449" s="101">
        <v>2011</v>
      </c>
      <c r="E449" s="101">
        <v>6</v>
      </c>
      <c r="F449" s="101">
        <v>28</v>
      </c>
      <c r="G449" s="101">
        <v>23</v>
      </c>
      <c r="H449" s="101">
        <v>5</v>
      </c>
      <c r="I449" s="101">
        <v>3</v>
      </c>
      <c r="J449" s="100" t="s">
        <v>294</v>
      </c>
      <c r="K449">
        <v>1</v>
      </c>
    </row>
    <row r="450" spans="1:11" ht="15.75">
      <c r="A450" s="101">
        <v>417646</v>
      </c>
      <c r="B450" s="102" t="s">
        <v>44</v>
      </c>
      <c r="C450" s="101" t="s">
        <v>375</v>
      </c>
      <c r="D450" s="101">
        <v>2011</v>
      </c>
      <c r="E450" s="101">
        <v>17</v>
      </c>
      <c r="F450" s="101">
        <v>28</v>
      </c>
      <c r="G450" s="101">
        <v>23</v>
      </c>
      <c r="H450" s="101">
        <v>5</v>
      </c>
      <c r="I450" s="101">
        <v>3</v>
      </c>
      <c r="J450" s="100" t="s">
        <v>294</v>
      </c>
      <c r="K450">
        <v>1</v>
      </c>
    </row>
    <row r="451" spans="1:11" ht="15.75">
      <c r="A451" s="101">
        <v>417655</v>
      </c>
      <c r="B451" s="102" t="s">
        <v>47</v>
      </c>
      <c r="C451" s="101" t="s">
        <v>375</v>
      </c>
      <c r="D451" s="101">
        <v>2010</v>
      </c>
      <c r="E451" s="101">
        <v>30</v>
      </c>
      <c r="F451" s="101">
        <v>39</v>
      </c>
      <c r="G451" s="101">
        <v>39</v>
      </c>
      <c r="H451" s="101" t="s">
        <v>371</v>
      </c>
      <c r="I451" s="101">
        <v>3</v>
      </c>
      <c r="J451" s="100" t="s">
        <v>294</v>
      </c>
      <c r="K451">
        <v>1</v>
      </c>
    </row>
    <row r="452" spans="1:11" ht="15.75">
      <c r="A452" s="101">
        <v>417655</v>
      </c>
      <c r="B452" s="102" t="s">
        <v>47</v>
      </c>
      <c r="C452" s="101" t="s">
        <v>375</v>
      </c>
      <c r="D452" s="101">
        <v>2011</v>
      </c>
      <c r="E452" s="101">
        <v>31</v>
      </c>
      <c r="F452" s="101">
        <v>35</v>
      </c>
      <c r="G452" s="101">
        <v>35</v>
      </c>
      <c r="H452" s="101" t="s">
        <v>371</v>
      </c>
      <c r="I452" s="101">
        <v>1</v>
      </c>
      <c r="J452" s="100" t="s">
        <v>294</v>
      </c>
      <c r="K452">
        <v>1</v>
      </c>
    </row>
    <row r="453" spans="1:11" ht="15.75">
      <c r="A453" s="101">
        <v>417673</v>
      </c>
      <c r="B453" s="102" t="s">
        <v>39</v>
      </c>
      <c r="C453" s="101" t="s">
        <v>375</v>
      </c>
      <c r="D453" s="101">
        <v>2010</v>
      </c>
      <c r="E453" s="101">
        <v>9</v>
      </c>
      <c r="F453" s="101">
        <v>23</v>
      </c>
      <c r="G453" s="101">
        <v>22</v>
      </c>
      <c r="H453" s="101">
        <v>1</v>
      </c>
      <c r="I453" s="101">
        <v>0</v>
      </c>
      <c r="J453" s="100" t="s">
        <v>294</v>
      </c>
      <c r="K453">
        <v>1</v>
      </c>
    </row>
    <row r="454" spans="1:11" ht="15.75">
      <c r="A454" s="101">
        <v>417673</v>
      </c>
      <c r="B454" s="102" t="s">
        <v>39</v>
      </c>
      <c r="C454" s="101" t="s">
        <v>375</v>
      </c>
      <c r="D454" s="101">
        <v>2010</v>
      </c>
      <c r="E454" s="101">
        <v>22</v>
      </c>
      <c r="F454" s="101">
        <v>23</v>
      </c>
      <c r="G454" s="101">
        <v>22</v>
      </c>
      <c r="H454" s="101">
        <v>1</v>
      </c>
      <c r="I454" s="101">
        <v>0</v>
      </c>
      <c r="J454" s="100" t="s">
        <v>294</v>
      </c>
      <c r="K454">
        <v>1</v>
      </c>
    </row>
    <row r="455" spans="1:11" ht="15.75">
      <c r="A455" s="101">
        <v>417673</v>
      </c>
      <c r="B455" s="102" t="s">
        <v>39</v>
      </c>
      <c r="C455" s="101" t="s">
        <v>375</v>
      </c>
      <c r="D455" s="101">
        <v>2011</v>
      </c>
      <c r="E455" s="101">
        <v>1</v>
      </c>
      <c r="F455" s="101">
        <v>32</v>
      </c>
      <c r="G455" s="101">
        <v>29</v>
      </c>
      <c r="H455" s="101">
        <v>3</v>
      </c>
      <c r="I455" s="101">
        <v>2</v>
      </c>
      <c r="J455" s="100" t="s">
        <v>294</v>
      </c>
      <c r="K455">
        <v>1</v>
      </c>
    </row>
    <row r="456" spans="1:11" ht="15.75">
      <c r="A456" s="101">
        <v>417673</v>
      </c>
      <c r="B456" s="102" t="s">
        <v>39</v>
      </c>
      <c r="C456" s="101" t="s">
        <v>375</v>
      </c>
      <c r="D456" s="101">
        <v>2011</v>
      </c>
      <c r="E456" s="101">
        <v>20</v>
      </c>
      <c r="F456" s="101">
        <v>32</v>
      </c>
      <c r="G456" s="101">
        <v>29</v>
      </c>
      <c r="H456" s="101">
        <v>3</v>
      </c>
      <c r="I456" s="101">
        <v>2</v>
      </c>
      <c r="J456" s="100" t="s">
        <v>294</v>
      </c>
      <c r="K456">
        <v>1</v>
      </c>
    </row>
    <row r="457" spans="1:11" ht="15.75">
      <c r="A457" s="101">
        <v>417682</v>
      </c>
      <c r="B457" s="102" t="s">
        <v>26</v>
      </c>
      <c r="C457" s="101" t="s">
        <v>375</v>
      </c>
      <c r="D457" s="101">
        <v>2010</v>
      </c>
      <c r="E457" s="101">
        <v>21</v>
      </c>
      <c r="F457" s="101">
        <v>27</v>
      </c>
      <c r="G457" s="101">
        <v>27</v>
      </c>
      <c r="H457" s="101" t="s">
        <v>371</v>
      </c>
      <c r="I457" s="101">
        <v>4</v>
      </c>
      <c r="J457" s="100" t="s">
        <v>294</v>
      </c>
      <c r="K457">
        <v>1</v>
      </c>
    </row>
    <row r="458" spans="1:11" ht="15.75">
      <c r="A458" s="101">
        <v>417682</v>
      </c>
      <c r="B458" s="102" t="s">
        <v>26</v>
      </c>
      <c r="C458" s="101" t="s">
        <v>375</v>
      </c>
      <c r="D458" s="101">
        <v>2011</v>
      </c>
      <c r="E458" s="101">
        <v>20</v>
      </c>
      <c r="F458" s="101">
        <v>27</v>
      </c>
      <c r="G458" s="101">
        <v>27</v>
      </c>
      <c r="H458" s="101" t="s">
        <v>371</v>
      </c>
      <c r="I458" s="101">
        <v>3</v>
      </c>
      <c r="J458" s="100" t="s">
        <v>294</v>
      </c>
      <c r="K458">
        <v>1</v>
      </c>
    </row>
    <row r="459" spans="1:11" ht="15.75">
      <c r="A459" s="101">
        <v>417716</v>
      </c>
      <c r="B459" s="102" t="s">
        <v>23</v>
      </c>
      <c r="C459" s="101" t="s">
        <v>375</v>
      </c>
      <c r="D459" s="101">
        <v>2010</v>
      </c>
      <c r="E459" s="101">
        <v>80</v>
      </c>
      <c r="F459" s="101">
        <v>147</v>
      </c>
      <c r="G459" s="101">
        <v>147</v>
      </c>
      <c r="H459" s="101" t="s">
        <v>371</v>
      </c>
      <c r="I459" s="101">
        <v>97</v>
      </c>
      <c r="J459" s="100" t="s">
        <v>294</v>
      </c>
      <c r="K459">
        <v>1</v>
      </c>
    </row>
    <row r="460" spans="1:11" ht="15.75">
      <c r="A460" s="101">
        <v>417716</v>
      </c>
      <c r="B460" s="102" t="s">
        <v>23</v>
      </c>
      <c r="C460" s="101" t="s">
        <v>375</v>
      </c>
      <c r="D460" s="101">
        <v>2011</v>
      </c>
      <c r="E460" s="101">
        <v>77</v>
      </c>
      <c r="F460" s="101">
        <v>160</v>
      </c>
      <c r="G460" s="101">
        <v>160</v>
      </c>
      <c r="H460" s="101" t="s">
        <v>371</v>
      </c>
      <c r="I460" s="101">
        <v>117</v>
      </c>
      <c r="J460" s="100" t="s">
        <v>294</v>
      </c>
      <c r="K460">
        <v>1</v>
      </c>
    </row>
    <row r="461" spans="1:11" ht="15.75">
      <c r="A461" s="101">
        <v>417725</v>
      </c>
      <c r="B461" s="102" t="s">
        <v>112</v>
      </c>
      <c r="C461" s="101" t="s">
        <v>374</v>
      </c>
      <c r="D461" s="101">
        <v>2010</v>
      </c>
      <c r="E461" s="101">
        <v>9</v>
      </c>
      <c r="F461" s="101">
        <v>98</v>
      </c>
      <c r="G461" s="101">
        <v>98</v>
      </c>
      <c r="H461" s="101" t="s">
        <v>371</v>
      </c>
      <c r="I461" s="101">
        <v>6</v>
      </c>
      <c r="J461" s="100" t="s">
        <v>294</v>
      </c>
      <c r="K461">
        <v>1</v>
      </c>
    </row>
    <row r="462" spans="1:11" ht="15.75">
      <c r="A462" s="101">
        <v>417725</v>
      </c>
      <c r="B462" s="102" t="s">
        <v>112</v>
      </c>
      <c r="C462" s="101" t="s">
        <v>374</v>
      </c>
      <c r="D462" s="101">
        <v>2010</v>
      </c>
      <c r="E462" s="101">
        <v>38</v>
      </c>
      <c r="F462" s="101">
        <v>98</v>
      </c>
      <c r="G462" s="101">
        <v>98</v>
      </c>
      <c r="H462" s="101" t="s">
        <v>371</v>
      </c>
      <c r="I462" s="101">
        <v>6</v>
      </c>
      <c r="J462" s="100" t="s">
        <v>294</v>
      </c>
      <c r="K462">
        <v>1</v>
      </c>
    </row>
    <row r="463" spans="1:11" ht="15.75">
      <c r="A463" s="101">
        <v>417725</v>
      </c>
      <c r="B463" s="102" t="s">
        <v>112</v>
      </c>
      <c r="C463" s="101" t="s">
        <v>374</v>
      </c>
      <c r="D463" s="101">
        <v>2011</v>
      </c>
      <c r="E463" s="101">
        <v>6</v>
      </c>
      <c r="F463" s="101">
        <v>92</v>
      </c>
      <c r="G463" s="101">
        <v>92</v>
      </c>
      <c r="H463" s="101" t="s">
        <v>371</v>
      </c>
      <c r="I463" s="101">
        <v>9</v>
      </c>
      <c r="J463" s="100" t="s">
        <v>294</v>
      </c>
      <c r="K463">
        <v>1</v>
      </c>
    </row>
    <row r="464" spans="1:11" ht="15.75">
      <c r="A464" s="101">
        <v>417725</v>
      </c>
      <c r="B464" s="102" t="s">
        <v>112</v>
      </c>
      <c r="C464" s="101" t="s">
        <v>374</v>
      </c>
      <c r="D464" s="101">
        <v>2011</v>
      </c>
      <c r="E464" s="101">
        <v>48</v>
      </c>
      <c r="F464" s="101">
        <v>92</v>
      </c>
      <c r="G464" s="101">
        <v>92</v>
      </c>
      <c r="H464" s="101" t="s">
        <v>371</v>
      </c>
      <c r="I464" s="101">
        <v>9</v>
      </c>
      <c r="J464" s="100" t="s">
        <v>294</v>
      </c>
      <c r="K464">
        <v>1</v>
      </c>
    </row>
    <row r="465" spans="1:11" ht="15.75">
      <c r="A465" s="101">
        <v>417734</v>
      </c>
      <c r="B465" s="102" t="s">
        <v>80</v>
      </c>
      <c r="C465" s="101" t="s">
        <v>377</v>
      </c>
      <c r="D465" s="101">
        <v>2010</v>
      </c>
      <c r="E465" s="101">
        <v>17</v>
      </c>
      <c r="F465" s="101">
        <v>193</v>
      </c>
      <c r="G465" s="101">
        <v>50</v>
      </c>
      <c r="H465" s="101">
        <v>143</v>
      </c>
      <c r="I465" s="101">
        <v>12</v>
      </c>
      <c r="J465" s="100" t="s">
        <v>294</v>
      </c>
      <c r="K465">
        <v>1</v>
      </c>
    </row>
    <row r="466" spans="1:11" ht="15.75">
      <c r="A466" s="101">
        <v>417734</v>
      </c>
      <c r="B466" s="102" t="s">
        <v>80</v>
      </c>
      <c r="C466" s="101" t="s">
        <v>377</v>
      </c>
      <c r="D466" s="101">
        <v>2010</v>
      </c>
      <c r="E466" s="101">
        <v>69</v>
      </c>
      <c r="F466" s="101">
        <v>193</v>
      </c>
      <c r="G466" s="101">
        <v>50</v>
      </c>
      <c r="H466" s="101">
        <v>143</v>
      </c>
      <c r="I466" s="101">
        <v>12</v>
      </c>
      <c r="J466" s="100" t="s">
        <v>295</v>
      </c>
      <c r="K466">
        <v>2</v>
      </c>
    </row>
    <row r="467" spans="1:11" ht="15.75">
      <c r="A467" s="101">
        <v>417734</v>
      </c>
      <c r="B467" s="102" t="s">
        <v>80</v>
      </c>
      <c r="C467" s="101" t="s">
        <v>377</v>
      </c>
      <c r="D467" s="101">
        <v>2011</v>
      </c>
      <c r="E467" s="101">
        <v>16</v>
      </c>
      <c r="F467" s="101">
        <v>186</v>
      </c>
      <c r="G467" s="101">
        <v>21</v>
      </c>
      <c r="H467" s="101">
        <v>165</v>
      </c>
      <c r="I467" s="101">
        <v>8</v>
      </c>
      <c r="J467" s="100" t="s">
        <v>294</v>
      </c>
      <c r="K467">
        <v>1</v>
      </c>
    </row>
    <row r="468" spans="1:11" ht="15.75">
      <c r="A468" s="101">
        <v>417734</v>
      </c>
      <c r="B468" s="102" t="s">
        <v>80</v>
      </c>
      <c r="C468" s="101" t="s">
        <v>377</v>
      </c>
      <c r="D468" s="101">
        <v>2011</v>
      </c>
      <c r="E468" s="101">
        <v>102</v>
      </c>
      <c r="F468" s="101">
        <v>186</v>
      </c>
      <c r="G468" s="101">
        <v>21</v>
      </c>
      <c r="H468" s="101">
        <v>165</v>
      </c>
      <c r="I468" s="101">
        <v>8</v>
      </c>
      <c r="J468" s="100" t="s">
        <v>295</v>
      </c>
      <c r="K468">
        <v>2</v>
      </c>
    </row>
    <row r="469" spans="1:11" ht="15.75">
      <c r="A469" s="101">
        <v>417743</v>
      </c>
      <c r="B469" s="102" t="s">
        <v>335</v>
      </c>
      <c r="C469" s="101" t="s">
        <v>375</v>
      </c>
      <c r="D469" s="101">
        <v>2011</v>
      </c>
      <c r="E469" s="101">
        <v>9</v>
      </c>
      <c r="F469" s="101">
        <v>9</v>
      </c>
      <c r="G469" s="101">
        <v>7</v>
      </c>
      <c r="H469" s="101">
        <v>2</v>
      </c>
      <c r="I469" s="101">
        <v>0</v>
      </c>
      <c r="J469" s="100" t="s">
        <v>294</v>
      </c>
      <c r="K469">
        <v>1</v>
      </c>
    </row>
    <row r="470" spans="1:11" ht="15.75">
      <c r="A470" s="101">
        <v>417752</v>
      </c>
      <c r="B470" s="102" t="s">
        <v>68</v>
      </c>
      <c r="C470" s="101" t="s">
        <v>372</v>
      </c>
      <c r="D470" s="101">
        <v>2010</v>
      </c>
      <c r="E470" s="101">
        <v>0</v>
      </c>
      <c r="F470" s="101">
        <v>89</v>
      </c>
      <c r="G470" s="101">
        <v>72</v>
      </c>
      <c r="H470" s="101">
        <v>17</v>
      </c>
      <c r="I470" s="101">
        <v>10</v>
      </c>
      <c r="J470" s="100" t="s">
        <v>294</v>
      </c>
      <c r="K470">
        <v>1</v>
      </c>
    </row>
    <row r="471" spans="1:11" ht="15.75">
      <c r="A471" s="101">
        <v>417752</v>
      </c>
      <c r="B471" s="102" t="s">
        <v>68</v>
      </c>
      <c r="C471" s="101" t="s">
        <v>372</v>
      </c>
      <c r="D471" s="101">
        <v>2010</v>
      </c>
      <c r="E471" s="101">
        <v>3</v>
      </c>
      <c r="F471" s="101">
        <v>89</v>
      </c>
      <c r="G471" s="101">
        <v>72</v>
      </c>
      <c r="H471" s="101">
        <v>17</v>
      </c>
      <c r="I471" s="101">
        <v>10</v>
      </c>
      <c r="J471" s="100" t="s">
        <v>295</v>
      </c>
      <c r="K471">
        <v>2</v>
      </c>
    </row>
    <row r="472" spans="1:11" ht="15.75">
      <c r="A472" s="101">
        <v>417752</v>
      </c>
      <c r="B472" s="102" t="s">
        <v>68</v>
      </c>
      <c r="C472" s="101" t="s">
        <v>372</v>
      </c>
      <c r="D472" s="101">
        <v>2010</v>
      </c>
      <c r="E472" s="101">
        <v>0</v>
      </c>
      <c r="F472" s="101">
        <v>89</v>
      </c>
      <c r="G472" s="101">
        <v>72</v>
      </c>
      <c r="H472" s="101">
        <v>17</v>
      </c>
      <c r="I472" s="101">
        <v>10</v>
      </c>
      <c r="J472" s="100" t="s">
        <v>294</v>
      </c>
      <c r="K472">
        <v>1</v>
      </c>
    </row>
    <row r="473" spans="1:11" ht="15.75">
      <c r="A473" s="101">
        <v>417752</v>
      </c>
      <c r="B473" s="102" t="s">
        <v>68</v>
      </c>
      <c r="C473" s="101" t="s">
        <v>372</v>
      </c>
      <c r="D473" s="101">
        <v>2010</v>
      </c>
      <c r="E473" s="101">
        <v>8</v>
      </c>
      <c r="F473" s="101">
        <v>89</v>
      </c>
      <c r="G473" s="101">
        <v>72</v>
      </c>
      <c r="H473" s="101">
        <v>17</v>
      </c>
      <c r="I473" s="101">
        <v>10</v>
      </c>
      <c r="J473" s="100" t="s">
        <v>301</v>
      </c>
      <c r="K473">
        <v>3</v>
      </c>
    </row>
    <row r="474" spans="1:11" ht="15.75">
      <c r="A474" s="101">
        <v>417752</v>
      </c>
      <c r="B474" s="102" t="s">
        <v>68</v>
      </c>
      <c r="C474" s="101" t="s">
        <v>372</v>
      </c>
      <c r="D474" s="101">
        <v>2011</v>
      </c>
      <c r="E474" s="101">
        <v>0</v>
      </c>
      <c r="F474" s="101">
        <v>60</v>
      </c>
      <c r="G474" s="101">
        <v>47</v>
      </c>
      <c r="H474" s="101">
        <v>13</v>
      </c>
      <c r="I474" s="101">
        <v>8</v>
      </c>
      <c r="J474" s="100" t="s">
        <v>294</v>
      </c>
      <c r="K474">
        <v>1</v>
      </c>
    </row>
    <row r="475" spans="1:11" ht="15.75">
      <c r="A475" s="101">
        <v>417752</v>
      </c>
      <c r="B475" s="102" t="s">
        <v>68</v>
      </c>
      <c r="C475" s="101" t="s">
        <v>372</v>
      </c>
      <c r="D475" s="101">
        <v>2011</v>
      </c>
      <c r="E475" s="101">
        <v>2</v>
      </c>
      <c r="F475" s="101">
        <v>60</v>
      </c>
      <c r="G475" s="101">
        <v>47</v>
      </c>
      <c r="H475" s="101">
        <v>13</v>
      </c>
      <c r="I475" s="101">
        <v>8</v>
      </c>
      <c r="J475" s="100" t="s">
        <v>295</v>
      </c>
      <c r="K475">
        <v>2</v>
      </c>
    </row>
    <row r="476" spans="1:11" ht="15.75">
      <c r="A476" s="101">
        <v>417752</v>
      </c>
      <c r="B476" s="102" t="s">
        <v>68</v>
      </c>
      <c r="C476" s="101" t="s">
        <v>372</v>
      </c>
      <c r="D476" s="101">
        <v>2011</v>
      </c>
      <c r="E476" s="101">
        <v>0</v>
      </c>
      <c r="F476" s="101">
        <v>60</v>
      </c>
      <c r="G476" s="101">
        <v>47</v>
      </c>
      <c r="H476" s="101">
        <v>13</v>
      </c>
      <c r="I476" s="101">
        <v>8</v>
      </c>
      <c r="J476" s="100" t="s">
        <v>294</v>
      </c>
      <c r="K476">
        <v>1</v>
      </c>
    </row>
    <row r="477" spans="1:11" ht="15.75">
      <c r="A477" s="101">
        <v>417752</v>
      </c>
      <c r="B477" s="102" t="s">
        <v>68</v>
      </c>
      <c r="C477" s="101" t="s">
        <v>372</v>
      </c>
      <c r="D477" s="101">
        <v>2011</v>
      </c>
      <c r="E477" s="101">
        <v>16</v>
      </c>
      <c r="F477" s="101">
        <v>60</v>
      </c>
      <c r="G477" s="101">
        <v>47</v>
      </c>
      <c r="H477" s="101">
        <v>13</v>
      </c>
      <c r="I477" s="101">
        <v>8</v>
      </c>
      <c r="J477" s="100" t="s">
        <v>301</v>
      </c>
      <c r="K477">
        <v>3</v>
      </c>
    </row>
    <row r="478" spans="1:11" ht="15.75">
      <c r="A478" s="101">
        <v>419271</v>
      </c>
      <c r="B478" s="102" t="s">
        <v>137</v>
      </c>
      <c r="C478" s="101" t="s">
        <v>374</v>
      </c>
      <c r="D478" s="101">
        <v>2010</v>
      </c>
      <c r="E478" s="101">
        <v>1</v>
      </c>
      <c r="F478" s="101">
        <v>26</v>
      </c>
      <c r="G478" s="101">
        <v>9</v>
      </c>
      <c r="H478" s="101">
        <v>17</v>
      </c>
      <c r="I478" s="101">
        <v>26</v>
      </c>
      <c r="J478" s="100" t="s">
        <v>294</v>
      </c>
      <c r="K478">
        <v>1</v>
      </c>
    </row>
    <row r="479" spans="1:11" ht="15.75">
      <c r="A479" s="101">
        <v>419271</v>
      </c>
      <c r="B479" s="102" t="s">
        <v>137</v>
      </c>
      <c r="C479" s="101" t="s">
        <v>374</v>
      </c>
      <c r="D479" s="101">
        <v>2010</v>
      </c>
      <c r="E479" s="101">
        <v>10</v>
      </c>
      <c r="F479" s="101">
        <v>26</v>
      </c>
      <c r="G479" s="101">
        <v>9</v>
      </c>
      <c r="H479" s="101">
        <v>17</v>
      </c>
      <c r="I479" s="101">
        <v>26</v>
      </c>
      <c r="J479" s="100" t="s">
        <v>294</v>
      </c>
      <c r="K479">
        <v>1</v>
      </c>
    </row>
    <row r="480" spans="1:11" ht="15.75">
      <c r="A480" s="101">
        <v>419271</v>
      </c>
      <c r="B480" s="102" t="s">
        <v>137</v>
      </c>
      <c r="C480" s="101" t="s">
        <v>374</v>
      </c>
      <c r="D480" s="101">
        <v>2011</v>
      </c>
      <c r="E480" s="101">
        <v>0</v>
      </c>
      <c r="F480" s="101">
        <v>20</v>
      </c>
      <c r="G480" s="101">
        <v>12</v>
      </c>
      <c r="H480" s="101">
        <v>8</v>
      </c>
      <c r="I480" s="101">
        <v>20</v>
      </c>
      <c r="J480" s="100" t="s">
        <v>294</v>
      </c>
      <c r="K480">
        <v>1</v>
      </c>
    </row>
    <row r="481" spans="1:11" ht="15.75">
      <c r="A481" s="101">
        <v>419271</v>
      </c>
      <c r="B481" s="102" t="s">
        <v>137</v>
      </c>
      <c r="C481" s="101" t="s">
        <v>374</v>
      </c>
      <c r="D481" s="101">
        <v>2011</v>
      </c>
      <c r="E481" s="101">
        <v>6</v>
      </c>
      <c r="F481" s="101">
        <v>20</v>
      </c>
      <c r="G481" s="101">
        <v>12</v>
      </c>
      <c r="H481" s="101">
        <v>8</v>
      </c>
      <c r="I481" s="101">
        <v>20</v>
      </c>
      <c r="J481" s="100" t="s">
        <v>294</v>
      </c>
      <c r="K481">
        <v>1</v>
      </c>
    </row>
    <row r="482" spans="1:11" ht="15.75">
      <c r="A482" s="101">
        <v>419280</v>
      </c>
      <c r="B482" s="102" t="s">
        <v>129</v>
      </c>
      <c r="C482" s="101" t="s">
        <v>374</v>
      </c>
      <c r="D482" s="101">
        <v>2010</v>
      </c>
      <c r="E482" s="101">
        <v>0</v>
      </c>
      <c r="F482" s="101">
        <v>37</v>
      </c>
      <c r="G482" s="101">
        <v>18</v>
      </c>
      <c r="H482" s="101">
        <v>19</v>
      </c>
      <c r="I482" s="101">
        <v>2</v>
      </c>
      <c r="J482" s="100" t="s">
        <v>294</v>
      </c>
      <c r="K482">
        <v>1</v>
      </c>
    </row>
    <row r="483" spans="1:11" ht="15.75">
      <c r="A483" s="101">
        <v>419280</v>
      </c>
      <c r="B483" s="102" t="s">
        <v>129</v>
      </c>
      <c r="C483" s="101" t="s">
        <v>374</v>
      </c>
      <c r="D483" s="101">
        <v>2010</v>
      </c>
      <c r="E483" s="101">
        <v>14</v>
      </c>
      <c r="F483" s="101">
        <v>37</v>
      </c>
      <c r="G483" s="101">
        <v>18</v>
      </c>
      <c r="H483" s="101">
        <v>19</v>
      </c>
      <c r="I483" s="101">
        <v>2</v>
      </c>
      <c r="J483" s="100" t="s">
        <v>294</v>
      </c>
      <c r="K483">
        <v>1</v>
      </c>
    </row>
    <row r="484" spans="1:11" ht="15.75">
      <c r="A484" s="101">
        <v>419280</v>
      </c>
      <c r="B484" s="102" t="s">
        <v>129</v>
      </c>
      <c r="C484" s="101" t="s">
        <v>374</v>
      </c>
      <c r="D484" s="101">
        <v>2011</v>
      </c>
      <c r="E484" s="101">
        <v>3</v>
      </c>
      <c r="F484" s="101">
        <v>26</v>
      </c>
      <c r="G484" s="101">
        <v>19</v>
      </c>
      <c r="H484" s="101">
        <v>7</v>
      </c>
      <c r="I484" s="101">
        <v>2</v>
      </c>
      <c r="J484" s="100" t="s">
        <v>294</v>
      </c>
      <c r="K484">
        <v>1</v>
      </c>
    </row>
    <row r="485" spans="1:11" ht="15.75">
      <c r="A485" s="101">
        <v>419280</v>
      </c>
      <c r="B485" s="102" t="s">
        <v>129</v>
      </c>
      <c r="C485" s="101" t="s">
        <v>374</v>
      </c>
      <c r="D485" s="101">
        <v>2011</v>
      </c>
      <c r="E485" s="101">
        <v>26</v>
      </c>
      <c r="F485" s="101">
        <v>26</v>
      </c>
      <c r="G485" s="101">
        <v>19</v>
      </c>
      <c r="H485" s="101">
        <v>7</v>
      </c>
      <c r="I485" s="101">
        <v>2</v>
      </c>
      <c r="J485" s="100" t="s">
        <v>294</v>
      </c>
      <c r="K485">
        <v>1</v>
      </c>
    </row>
    <row r="486" spans="1:11" ht="15.75">
      <c r="A486" s="101">
        <v>421771</v>
      </c>
      <c r="B486" s="102" t="s">
        <v>122</v>
      </c>
      <c r="C486" s="101" t="s">
        <v>374</v>
      </c>
      <c r="D486" s="101">
        <v>2010</v>
      </c>
      <c r="E486" s="101">
        <v>2</v>
      </c>
      <c r="F486" s="101">
        <v>44</v>
      </c>
      <c r="G486" s="101">
        <v>44</v>
      </c>
      <c r="H486" s="101" t="s">
        <v>371</v>
      </c>
      <c r="I486" s="101">
        <v>24</v>
      </c>
      <c r="J486" s="100" t="s">
        <v>294</v>
      </c>
      <c r="K486">
        <v>1</v>
      </c>
    </row>
    <row r="487" spans="1:11" ht="15.75">
      <c r="A487" s="101">
        <v>421771</v>
      </c>
      <c r="B487" s="102" t="s">
        <v>122</v>
      </c>
      <c r="C487" s="101" t="s">
        <v>374</v>
      </c>
      <c r="D487" s="101">
        <v>2010</v>
      </c>
      <c r="E487" s="101">
        <v>20</v>
      </c>
      <c r="F487" s="101">
        <v>44</v>
      </c>
      <c r="G487" s="101">
        <v>44</v>
      </c>
      <c r="H487" s="101" t="s">
        <v>371</v>
      </c>
      <c r="I487" s="101">
        <v>24</v>
      </c>
      <c r="J487" s="100" t="s">
        <v>294</v>
      </c>
      <c r="K487">
        <v>1</v>
      </c>
    </row>
    <row r="488" spans="1:11" ht="15.75">
      <c r="A488" s="101">
        <v>421771</v>
      </c>
      <c r="B488" s="102" t="s">
        <v>336</v>
      </c>
      <c r="C488" s="101" t="s">
        <v>374</v>
      </c>
      <c r="D488" s="101">
        <v>2011</v>
      </c>
      <c r="E488" s="101">
        <v>0</v>
      </c>
      <c r="F488" s="101">
        <v>57</v>
      </c>
      <c r="G488" s="101">
        <v>57</v>
      </c>
      <c r="H488" s="101" t="s">
        <v>371</v>
      </c>
      <c r="I488" s="101">
        <v>12</v>
      </c>
      <c r="J488" s="100" t="s">
        <v>294</v>
      </c>
      <c r="K488">
        <v>1</v>
      </c>
    </row>
    <row r="489" spans="1:11" ht="15.75">
      <c r="A489" s="101">
        <v>421771</v>
      </c>
      <c r="B489" s="102" t="s">
        <v>336</v>
      </c>
      <c r="C489" s="101" t="s">
        <v>374</v>
      </c>
      <c r="D489" s="101">
        <v>2011</v>
      </c>
      <c r="E489" s="101">
        <v>19</v>
      </c>
      <c r="F489" s="101">
        <v>57</v>
      </c>
      <c r="G489" s="101">
        <v>57</v>
      </c>
      <c r="H489" s="101" t="s">
        <v>371</v>
      </c>
      <c r="I489" s="101">
        <v>12</v>
      </c>
      <c r="J489" s="100" t="s">
        <v>294</v>
      </c>
      <c r="K489">
        <v>1</v>
      </c>
    </row>
    <row r="490" spans="1:11" ht="15.75">
      <c r="A490" s="101">
        <v>430500</v>
      </c>
      <c r="B490" s="102" t="s">
        <v>38</v>
      </c>
      <c r="C490" s="101" t="s">
        <v>375</v>
      </c>
      <c r="D490" s="101">
        <v>2010</v>
      </c>
      <c r="E490" s="101">
        <v>0</v>
      </c>
      <c r="F490" s="101">
        <v>9</v>
      </c>
      <c r="G490" s="101">
        <v>6</v>
      </c>
      <c r="H490" s="101">
        <v>3</v>
      </c>
      <c r="I490" s="101">
        <v>0</v>
      </c>
      <c r="J490" s="100" t="s">
        <v>294</v>
      </c>
      <c r="K490">
        <v>1</v>
      </c>
    </row>
    <row r="491" spans="1:11" ht="15.75">
      <c r="A491" s="101">
        <v>430500</v>
      </c>
      <c r="B491" s="102" t="s">
        <v>38</v>
      </c>
      <c r="C491" s="101" t="s">
        <v>375</v>
      </c>
      <c r="D491" s="101">
        <v>2010</v>
      </c>
      <c r="E491" s="101">
        <v>4</v>
      </c>
      <c r="F491" s="101">
        <v>9</v>
      </c>
      <c r="G491" s="101">
        <v>6</v>
      </c>
      <c r="H491" s="101">
        <v>3</v>
      </c>
      <c r="I491" s="101">
        <v>0</v>
      </c>
      <c r="J491" s="100" t="s">
        <v>294</v>
      </c>
      <c r="K491">
        <v>1</v>
      </c>
    </row>
    <row r="492" spans="1:11" ht="15.75">
      <c r="A492" s="101">
        <v>430500</v>
      </c>
      <c r="B492" s="102" t="s">
        <v>38</v>
      </c>
      <c r="C492" s="101" t="s">
        <v>375</v>
      </c>
      <c r="D492" s="101">
        <v>2011</v>
      </c>
      <c r="E492" s="101">
        <v>1</v>
      </c>
      <c r="F492" s="101">
        <v>1</v>
      </c>
      <c r="G492" s="101" t="s">
        <v>371</v>
      </c>
      <c r="H492" s="101">
        <v>1</v>
      </c>
      <c r="I492" s="101">
        <v>0</v>
      </c>
      <c r="J492" s="100" t="s">
        <v>294</v>
      </c>
      <c r="K492">
        <v>1</v>
      </c>
    </row>
    <row r="493" spans="1:11" ht="15.75">
      <c r="A493" s="101">
        <v>430500</v>
      </c>
      <c r="B493" s="102" t="s">
        <v>38</v>
      </c>
      <c r="C493" s="101" t="s">
        <v>375</v>
      </c>
      <c r="D493" s="101">
        <v>2011</v>
      </c>
      <c r="E493" s="101">
        <v>4</v>
      </c>
      <c r="F493" s="101">
        <v>1</v>
      </c>
      <c r="G493" s="101" t="s">
        <v>371</v>
      </c>
      <c r="H493" s="101">
        <v>1</v>
      </c>
      <c r="I493" s="101">
        <v>0</v>
      </c>
      <c r="J493" s="100" t="s">
        <v>294</v>
      </c>
      <c r="K493">
        <v>1</v>
      </c>
    </row>
    <row r="494" spans="1:11" ht="15.75">
      <c r="A494" s="101">
        <v>430643</v>
      </c>
      <c r="B494" s="102" t="s">
        <v>337</v>
      </c>
      <c r="C494" s="101" t="s">
        <v>375</v>
      </c>
      <c r="D494" s="101">
        <v>2011</v>
      </c>
      <c r="E494" s="101">
        <v>14</v>
      </c>
      <c r="F494" s="101">
        <v>19</v>
      </c>
      <c r="G494" s="101">
        <v>3</v>
      </c>
      <c r="H494" s="101">
        <v>16</v>
      </c>
      <c r="I494" s="101">
        <v>7</v>
      </c>
      <c r="J494" s="100" t="s">
        <v>294</v>
      </c>
      <c r="K494">
        <v>1</v>
      </c>
    </row>
    <row r="495" spans="1:11" ht="15.75">
      <c r="A495" s="101">
        <v>431691</v>
      </c>
      <c r="B495" s="102" t="s">
        <v>40</v>
      </c>
      <c r="C495" s="101" t="s">
        <v>375</v>
      </c>
      <c r="D495" s="101">
        <v>2010</v>
      </c>
      <c r="E495" s="101">
        <v>37</v>
      </c>
      <c r="F495" s="101">
        <v>34</v>
      </c>
      <c r="G495" s="101">
        <v>34</v>
      </c>
      <c r="H495" s="101" t="s">
        <v>371</v>
      </c>
      <c r="I495" s="101">
        <v>2</v>
      </c>
      <c r="J495" s="100" t="s">
        <v>294</v>
      </c>
      <c r="K495">
        <v>1</v>
      </c>
    </row>
    <row r="496" spans="1:11" ht="15.75">
      <c r="A496" s="101">
        <v>431691</v>
      </c>
      <c r="B496" s="102" t="s">
        <v>40</v>
      </c>
      <c r="C496" s="101" t="s">
        <v>375</v>
      </c>
      <c r="D496" s="101">
        <v>2011</v>
      </c>
      <c r="E496" s="101">
        <v>37</v>
      </c>
      <c r="F496" s="101">
        <v>34</v>
      </c>
      <c r="G496" s="101">
        <v>34</v>
      </c>
      <c r="H496" s="101" t="s">
        <v>371</v>
      </c>
      <c r="I496" s="101">
        <v>3</v>
      </c>
      <c r="J496" s="100" t="s">
        <v>294</v>
      </c>
      <c r="K496">
        <v>1</v>
      </c>
    </row>
    <row r="497" spans="1:11" ht="15.75">
      <c r="A497" s="101">
        <v>433217</v>
      </c>
      <c r="B497" s="102" t="s">
        <v>66</v>
      </c>
      <c r="C497" s="101" t="s">
        <v>372</v>
      </c>
      <c r="D497" s="101">
        <v>2010</v>
      </c>
      <c r="E497" s="101">
        <v>6</v>
      </c>
      <c r="F497" s="101">
        <v>6</v>
      </c>
      <c r="G497" s="101">
        <v>6</v>
      </c>
      <c r="H497" s="101" t="s">
        <v>371</v>
      </c>
      <c r="I497" s="101">
        <v>1</v>
      </c>
      <c r="J497" s="100" t="s">
        <v>297</v>
      </c>
      <c r="K497">
        <v>4</v>
      </c>
    </row>
    <row r="498" spans="1:11" ht="15.75">
      <c r="A498" s="101">
        <v>433217</v>
      </c>
      <c r="B498" s="102" t="s">
        <v>66</v>
      </c>
      <c r="C498" s="101" t="s">
        <v>372</v>
      </c>
      <c r="D498" s="101">
        <v>2011</v>
      </c>
      <c r="E498" s="101">
        <v>6</v>
      </c>
      <c r="F498" s="101">
        <v>6</v>
      </c>
      <c r="G498" s="101">
        <v>6</v>
      </c>
      <c r="H498" s="101" t="s">
        <v>371</v>
      </c>
      <c r="I498" s="101">
        <v>1</v>
      </c>
      <c r="J498" s="100" t="s">
        <v>297</v>
      </c>
      <c r="K498">
        <v>4</v>
      </c>
    </row>
    <row r="499" spans="1:11" ht="15.75">
      <c r="A499" s="101">
        <v>434548</v>
      </c>
      <c r="B499" s="102" t="s">
        <v>88</v>
      </c>
      <c r="C499" s="101" t="s">
        <v>373</v>
      </c>
      <c r="D499" s="101">
        <v>2010</v>
      </c>
      <c r="E499" s="101">
        <v>184</v>
      </c>
      <c r="F499" s="101">
        <v>848</v>
      </c>
      <c r="G499" s="101">
        <v>662</v>
      </c>
      <c r="H499" s="101">
        <v>186</v>
      </c>
      <c r="I499" s="101">
        <v>88</v>
      </c>
      <c r="J499" s="100" t="s">
        <v>295</v>
      </c>
      <c r="K499">
        <v>2</v>
      </c>
    </row>
    <row r="500" spans="1:11" ht="15.75">
      <c r="A500" s="101">
        <v>434548</v>
      </c>
      <c r="B500" s="102" t="s">
        <v>88</v>
      </c>
      <c r="C500" s="101" t="s">
        <v>373</v>
      </c>
      <c r="D500" s="101">
        <v>2010</v>
      </c>
      <c r="E500" s="101">
        <v>75</v>
      </c>
      <c r="F500" s="101">
        <v>848</v>
      </c>
      <c r="G500" s="101">
        <v>662</v>
      </c>
      <c r="H500" s="101">
        <v>186</v>
      </c>
      <c r="I500" s="101">
        <v>88</v>
      </c>
      <c r="J500" s="100" t="s">
        <v>301</v>
      </c>
      <c r="K500">
        <v>3</v>
      </c>
    </row>
    <row r="501" spans="1:11" ht="15.75">
      <c r="A501" s="101">
        <v>434548</v>
      </c>
      <c r="B501" s="102" t="s">
        <v>88</v>
      </c>
      <c r="C501" s="101" t="s">
        <v>373</v>
      </c>
      <c r="D501" s="101">
        <v>2011</v>
      </c>
      <c r="E501" s="101">
        <v>187</v>
      </c>
      <c r="F501" s="101">
        <v>638</v>
      </c>
      <c r="G501" s="101">
        <v>472</v>
      </c>
      <c r="H501" s="101">
        <v>166</v>
      </c>
      <c r="I501" s="101">
        <v>67</v>
      </c>
      <c r="J501" s="100" t="s">
        <v>295</v>
      </c>
      <c r="K501">
        <v>2</v>
      </c>
    </row>
    <row r="502" spans="1:11" ht="15.75">
      <c r="A502" s="101">
        <v>434548</v>
      </c>
      <c r="B502" s="102" t="s">
        <v>88</v>
      </c>
      <c r="C502" s="101" t="s">
        <v>373</v>
      </c>
      <c r="D502" s="101">
        <v>2011</v>
      </c>
      <c r="E502" s="101">
        <v>98</v>
      </c>
      <c r="F502" s="101">
        <v>638</v>
      </c>
      <c r="G502" s="101">
        <v>472</v>
      </c>
      <c r="H502" s="101">
        <v>166</v>
      </c>
      <c r="I502" s="101">
        <v>67</v>
      </c>
      <c r="J502" s="100" t="s">
        <v>301</v>
      </c>
      <c r="K502">
        <v>3</v>
      </c>
    </row>
    <row r="503" spans="1:11" ht="15.75">
      <c r="A503" s="101">
        <v>436182</v>
      </c>
      <c r="B503" s="102" t="s">
        <v>100</v>
      </c>
      <c r="C503" s="101" t="s">
        <v>370</v>
      </c>
      <c r="D503" s="101">
        <v>2010</v>
      </c>
      <c r="E503" s="101">
        <v>64</v>
      </c>
      <c r="F503" s="101">
        <v>341</v>
      </c>
      <c r="G503" s="101">
        <v>341</v>
      </c>
      <c r="H503" s="101" t="s">
        <v>371</v>
      </c>
      <c r="I503" s="101">
        <v>45</v>
      </c>
      <c r="J503" s="100" t="s">
        <v>294</v>
      </c>
      <c r="K503">
        <v>1</v>
      </c>
    </row>
    <row r="504" spans="1:11" ht="15.75">
      <c r="A504" s="101">
        <v>436182</v>
      </c>
      <c r="B504" s="102" t="s">
        <v>100</v>
      </c>
      <c r="C504" s="101" t="s">
        <v>370</v>
      </c>
      <c r="D504" s="101">
        <v>2010</v>
      </c>
      <c r="E504" s="101">
        <v>54</v>
      </c>
      <c r="F504" s="101">
        <v>341</v>
      </c>
      <c r="G504" s="101">
        <v>341</v>
      </c>
      <c r="H504" s="101" t="s">
        <v>371</v>
      </c>
      <c r="I504" s="101">
        <v>45</v>
      </c>
      <c r="J504" s="100" t="s">
        <v>295</v>
      </c>
      <c r="K504">
        <v>2</v>
      </c>
    </row>
    <row r="505" spans="1:11" ht="15.75">
      <c r="A505" s="101">
        <v>436182</v>
      </c>
      <c r="B505" s="102" t="s">
        <v>338</v>
      </c>
      <c r="C505" s="101" t="s">
        <v>370</v>
      </c>
      <c r="D505" s="101">
        <v>2011</v>
      </c>
      <c r="E505" s="101">
        <v>52</v>
      </c>
      <c r="F505" s="101">
        <v>314</v>
      </c>
      <c r="G505" s="101">
        <v>301</v>
      </c>
      <c r="H505" s="101">
        <v>13</v>
      </c>
      <c r="I505" s="101">
        <v>49</v>
      </c>
      <c r="J505" s="100" t="s">
        <v>294</v>
      </c>
      <c r="K505">
        <v>1</v>
      </c>
    </row>
    <row r="506" spans="1:11" ht="15.75">
      <c r="A506" s="101">
        <v>436182</v>
      </c>
      <c r="B506" s="102" t="s">
        <v>338</v>
      </c>
      <c r="C506" s="101" t="s">
        <v>370</v>
      </c>
      <c r="D506" s="101">
        <v>2011</v>
      </c>
      <c r="E506" s="101">
        <v>91</v>
      </c>
      <c r="F506" s="101">
        <v>314</v>
      </c>
      <c r="G506" s="101">
        <v>301</v>
      </c>
      <c r="H506" s="101">
        <v>13</v>
      </c>
      <c r="I506" s="101">
        <v>49</v>
      </c>
      <c r="J506" s="100" t="s">
        <v>295</v>
      </c>
      <c r="K506">
        <v>2</v>
      </c>
    </row>
    <row r="507" spans="1:11" ht="15.75">
      <c r="A507" s="101">
        <v>436191</v>
      </c>
      <c r="B507" s="102" t="s">
        <v>100</v>
      </c>
      <c r="C507" s="101" t="s">
        <v>373</v>
      </c>
      <c r="D507" s="101">
        <v>2010</v>
      </c>
      <c r="E507" s="101">
        <v>404</v>
      </c>
      <c r="F507" s="101">
        <v>805</v>
      </c>
      <c r="G507" s="101">
        <v>805</v>
      </c>
      <c r="H507" s="101" t="s">
        <v>371</v>
      </c>
      <c r="I507" s="101">
        <v>179</v>
      </c>
      <c r="J507" s="100" t="s">
        <v>294</v>
      </c>
      <c r="K507">
        <v>1</v>
      </c>
    </row>
    <row r="508" spans="1:11" ht="15.75">
      <c r="A508" s="101">
        <v>436191</v>
      </c>
      <c r="B508" s="102" t="s">
        <v>100</v>
      </c>
      <c r="C508" s="101" t="s">
        <v>373</v>
      </c>
      <c r="D508" s="101">
        <v>2010</v>
      </c>
      <c r="E508" s="101">
        <v>135</v>
      </c>
      <c r="F508" s="101">
        <v>805</v>
      </c>
      <c r="G508" s="101">
        <v>805</v>
      </c>
      <c r="H508" s="101" t="s">
        <v>371</v>
      </c>
      <c r="I508" s="101">
        <v>179</v>
      </c>
      <c r="J508" s="100" t="s">
        <v>295</v>
      </c>
      <c r="K508">
        <v>2</v>
      </c>
    </row>
    <row r="509" spans="1:11" ht="15.75">
      <c r="A509" s="101">
        <v>436191</v>
      </c>
      <c r="B509" s="102" t="s">
        <v>100</v>
      </c>
      <c r="C509" s="101" t="s">
        <v>373</v>
      </c>
      <c r="D509" s="101">
        <v>2010</v>
      </c>
      <c r="E509" s="101">
        <v>19</v>
      </c>
      <c r="F509" s="101">
        <v>805</v>
      </c>
      <c r="G509" s="101">
        <v>805</v>
      </c>
      <c r="H509" s="101" t="s">
        <v>371</v>
      </c>
      <c r="I509" s="101">
        <v>179</v>
      </c>
      <c r="J509" s="100" t="s">
        <v>301</v>
      </c>
      <c r="K509">
        <v>3</v>
      </c>
    </row>
    <row r="510" spans="1:11" ht="15.75">
      <c r="A510" s="101">
        <v>436191</v>
      </c>
      <c r="B510" s="102" t="s">
        <v>339</v>
      </c>
      <c r="C510" s="101" t="s">
        <v>373</v>
      </c>
      <c r="D510" s="101">
        <v>2011</v>
      </c>
      <c r="E510" s="101">
        <v>301</v>
      </c>
      <c r="F510" s="101">
        <v>734</v>
      </c>
      <c r="G510" s="101">
        <v>638</v>
      </c>
      <c r="H510" s="101">
        <v>96</v>
      </c>
      <c r="I510" s="101">
        <v>206</v>
      </c>
      <c r="J510" s="100" t="s">
        <v>294</v>
      </c>
      <c r="K510">
        <v>1</v>
      </c>
    </row>
    <row r="511" spans="1:11" ht="15.75">
      <c r="A511" s="101">
        <v>436191</v>
      </c>
      <c r="B511" s="102" t="s">
        <v>339</v>
      </c>
      <c r="C511" s="101" t="s">
        <v>373</v>
      </c>
      <c r="D511" s="101">
        <v>2011</v>
      </c>
      <c r="E511" s="101">
        <v>198</v>
      </c>
      <c r="F511" s="101">
        <v>734</v>
      </c>
      <c r="G511" s="101">
        <v>638</v>
      </c>
      <c r="H511" s="101">
        <v>96</v>
      </c>
      <c r="I511" s="101">
        <v>206</v>
      </c>
      <c r="J511" s="100" t="s">
        <v>295</v>
      </c>
      <c r="K511">
        <v>2</v>
      </c>
    </row>
    <row r="512" spans="1:11" ht="15.75">
      <c r="A512" s="101">
        <v>436191</v>
      </c>
      <c r="B512" s="102" t="s">
        <v>339</v>
      </c>
      <c r="C512" s="101" t="s">
        <v>373</v>
      </c>
      <c r="D512" s="101">
        <v>2011</v>
      </c>
      <c r="E512" s="101">
        <v>9</v>
      </c>
      <c r="F512" s="101">
        <v>734</v>
      </c>
      <c r="G512" s="101">
        <v>638</v>
      </c>
      <c r="H512" s="101">
        <v>96</v>
      </c>
      <c r="I512" s="101">
        <v>206</v>
      </c>
      <c r="J512" s="100" t="s">
        <v>301</v>
      </c>
      <c r="K512">
        <v>3</v>
      </c>
    </row>
    <row r="513" spans="1:11" ht="15.75">
      <c r="A513" s="101">
        <v>439279</v>
      </c>
      <c r="B513" s="102" t="s">
        <v>99</v>
      </c>
      <c r="C513" s="101" t="s">
        <v>373</v>
      </c>
      <c r="D513" s="101">
        <v>2010</v>
      </c>
      <c r="E513" s="101">
        <v>100</v>
      </c>
      <c r="F513" s="101">
        <v>778</v>
      </c>
      <c r="G513" s="101">
        <v>778</v>
      </c>
      <c r="H513" s="101" t="s">
        <v>371</v>
      </c>
      <c r="I513" s="101">
        <v>270</v>
      </c>
      <c r="J513" s="100" t="s">
        <v>301</v>
      </c>
      <c r="K513">
        <v>3</v>
      </c>
    </row>
    <row r="514" spans="1:11" ht="15.75">
      <c r="A514" s="101">
        <v>439279</v>
      </c>
      <c r="B514" s="102" t="s">
        <v>99</v>
      </c>
      <c r="C514" s="101" t="s">
        <v>373</v>
      </c>
      <c r="D514" s="101">
        <v>2010</v>
      </c>
      <c r="E514" s="101">
        <v>21</v>
      </c>
      <c r="F514" s="101">
        <v>778</v>
      </c>
      <c r="G514" s="101">
        <v>778</v>
      </c>
      <c r="H514" s="101" t="s">
        <v>371</v>
      </c>
      <c r="I514" s="101">
        <v>270</v>
      </c>
      <c r="J514" s="100" t="s">
        <v>298</v>
      </c>
      <c r="K514">
        <v>5</v>
      </c>
    </row>
    <row r="515" spans="1:11" ht="15.75">
      <c r="A515" s="101">
        <v>439279</v>
      </c>
      <c r="B515" s="102" t="s">
        <v>99</v>
      </c>
      <c r="C515" s="101" t="s">
        <v>373</v>
      </c>
      <c r="D515" s="101">
        <v>2011</v>
      </c>
      <c r="E515" s="101">
        <v>65</v>
      </c>
      <c r="F515" s="101">
        <v>840</v>
      </c>
      <c r="G515" s="101">
        <v>840</v>
      </c>
      <c r="H515" s="101" t="s">
        <v>371</v>
      </c>
      <c r="I515" s="101">
        <v>358</v>
      </c>
      <c r="J515" s="100" t="s">
        <v>301</v>
      </c>
      <c r="K515">
        <v>3</v>
      </c>
    </row>
    <row r="516" spans="1:11" ht="15.75">
      <c r="A516" s="101">
        <v>439279</v>
      </c>
      <c r="B516" s="102" t="s">
        <v>99</v>
      </c>
      <c r="C516" s="101" t="s">
        <v>373</v>
      </c>
      <c r="D516" s="101">
        <v>2011</v>
      </c>
      <c r="E516" s="101">
        <v>17</v>
      </c>
      <c r="F516" s="101">
        <v>840</v>
      </c>
      <c r="G516" s="101">
        <v>840</v>
      </c>
      <c r="H516" s="101" t="s">
        <v>371</v>
      </c>
      <c r="I516" s="101">
        <v>358</v>
      </c>
      <c r="J516" s="100" t="s">
        <v>298</v>
      </c>
      <c r="K516">
        <v>5</v>
      </c>
    </row>
    <row r="517" spans="1:11" ht="15.75">
      <c r="A517" s="101">
        <v>440226</v>
      </c>
      <c r="B517" s="102" t="s">
        <v>126</v>
      </c>
      <c r="C517" s="101" t="s">
        <v>374</v>
      </c>
      <c r="D517" s="101">
        <v>2010</v>
      </c>
      <c r="E517" s="101">
        <v>97</v>
      </c>
      <c r="F517" s="101">
        <v>143</v>
      </c>
      <c r="G517" s="101">
        <v>143</v>
      </c>
      <c r="H517" s="101" t="s">
        <v>371</v>
      </c>
      <c r="I517" s="101">
        <v>9</v>
      </c>
      <c r="J517" s="100" t="s">
        <v>294</v>
      </c>
      <c r="K517">
        <v>1</v>
      </c>
    </row>
    <row r="518" spans="1:11" ht="15.75">
      <c r="A518" s="101">
        <v>440226</v>
      </c>
      <c r="B518" s="102" t="s">
        <v>126</v>
      </c>
      <c r="C518" s="101" t="s">
        <v>374</v>
      </c>
      <c r="D518" s="101">
        <v>2010</v>
      </c>
      <c r="E518" s="101">
        <v>0</v>
      </c>
      <c r="F518" s="101">
        <v>143</v>
      </c>
      <c r="G518" s="101">
        <v>143</v>
      </c>
      <c r="H518" s="101" t="s">
        <v>371</v>
      </c>
      <c r="I518" s="101">
        <v>9</v>
      </c>
      <c r="J518" s="100" t="s">
        <v>294</v>
      </c>
      <c r="K518">
        <v>1</v>
      </c>
    </row>
    <row r="519" spans="1:11" ht="15.75">
      <c r="A519" s="101">
        <v>440226</v>
      </c>
      <c r="B519" s="102" t="s">
        <v>126</v>
      </c>
      <c r="C519" s="101" t="s">
        <v>374</v>
      </c>
      <c r="D519" s="101">
        <v>2011</v>
      </c>
      <c r="E519" s="101">
        <v>22</v>
      </c>
      <c r="F519" s="101">
        <v>130</v>
      </c>
      <c r="G519" s="101">
        <v>130</v>
      </c>
      <c r="H519" s="101" t="s">
        <v>371</v>
      </c>
      <c r="I519" s="101">
        <v>8</v>
      </c>
      <c r="J519" s="100" t="s">
        <v>294</v>
      </c>
      <c r="K519">
        <v>1</v>
      </c>
    </row>
    <row r="520" spans="1:11" ht="15.75">
      <c r="A520" s="101">
        <v>440226</v>
      </c>
      <c r="B520" s="102" t="s">
        <v>126</v>
      </c>
      <c r="C520" s="101" t="s">
        <v>374</v>
      </c>
      <c r="D520" s="101">
        <v>2011</v>
      </c>
      <c r="E520" s="101">
        <v>57</v>
      </c>
      <c r="F520" s="101">
        <v>130</v>
      </c>
      <c r="G520" s="101">
        <v>130</v>
      </c>
      <c r="H520" s="101" t="s">
        <v>371</v>
      </c>
      <c r="I520" s="101">
        <v>8</v>
      </c>
      <c r="J520" s="100" t="s">
        <v>294</v>
      </c>
      <c r="K520">
        <v>1</v>
      </c>
    </row>
    <row r="521" spans="1:11" ht="15.75">
      <c r="A521" s="101">
        <v>440253</v>
      </c>
      <c r="B521" s="102" t="s">
        <v>69</v>
      </c>
      <c r="C521" s="101" t="s">
        <v>372</v>
      </c>
      <c r="D521" s="101">
        <v>2010</v>
      </c>
      <c r="E521" s="101">
        <v>17</v>
      </c>
      <c r="F521" s="101" t="s">
        <v>371</v>
      </c>
      <c r="G521" s="101" t="s">
        <v>371</v>
      </c>
      <c r="H521" s="101" t="s">
        <v>371</v>
      </c>
      <c r="I521" s="101" t="s">
        <v>371</v>
      </c>
      <c r="J521" s="100" t="s">
        <v>301</v>
      </c>
      <c r="K521">
        <v>3</v>
      </c>
    </row>
    <row r="522" spans="1:11" ht="15.75">
      <c r="A522" s="101">
        <v>440253</v>
      </c>
      <c r="B522" s="102" t="s">
        <v>69</v>
      </c>
      <c r="C522" s="101" t="s">
        <v>372</v>
      </c>
      <c r="D522" s="101">
        <v>2010</v>
      </c>
      <c r="E522" s="101">
        <v>30</v>
      </c>
      <c r="F522" s="101" t="s">
        <v>371</v>
      </c>
      <c r="G522" s="101" t="s">
        <v>371</v>
      </c>
      <c r="H522" s="101" t="s">
        <v>371</v>
      </c>
      <c r="I522" s="101" t="s">
        <v>371</v>
      </c>
      <c r="J522" s="100" t="s">
        <v>298</v>
      </c>
      <c r="K522">
        <v>5</v>
      </c>
    </row>
    <row r="523" spans="1:11" ht="15.75">
      <c r="A523" s="101">
        <v>440253</v>
      </c>
      <c r="B523" s="102" t="s">
        <v>69</v>
      </c>
      <c r="C523" s="101" t="s">
        <v>372</v>
      </c>
      <c r="D523" s="101">
        <v>2010</v>
      </c>
      <c r="E523" s="101">
        <v>21</v>
      </c>
      <c r="F523" s="101" t="s">
        <v>371</v>
      </c>
      <c r="G523" s="101" t="s">
        <v>371</v>
      </c>
      <c r="H523" s="101" t="s">
        <v>371</v>
      </c>
      <c r="I523" s="101" t="s">
        <v>371</v>
      </c>
      <c r="J523" s="100" t="s">
        <v>299</v>
      </c>
      <c r="K523">
        <v>6</v>
      </c>
    </row>
    <row r="524" spans="1:11" ht="15.75">
      <c r="A524" s="101">
        <v>441487</v>
      </c>
      <c r="B524" s="102" t="s">
        <v>82</v>
      </c>
      <c r="C524" s="101" t="s">
        <v>377</v>
      </c>
      <c r="D524" s="101">
        <v>2010</v>
      </c>
      <c r="E524" s="101">
        <v>119</v>
      </c>
      <c r="F524" s="101">
        <v>222</v>
      </c>
      <c r="G524" s="101">
        <v>147</v>
      </c>
      <c r="H524" s="101">
        <v>75</v>
      </c>
      <c r="I524" s="101">
        <v>8</v>
      </c>
      <c r="J524" s="100" t="s">
        <v>294</v>
      </c>
      <c r="K524">
        <v>1</v>
      </c>
    </row>
    <row r="525" spans="1:11" ht="15.75">
      <c r="A525" s="101">
        <v>441487</v>
      </c>
      <c r="B525" s="102" t="s">
        <v>82</v>
      </c>
      <c r="C525" s="101" t="s">
        <v>377</v>
      </c>
      <c r="D525" s="101">
        <v>2010</v>
      </c>
      <c r="E525" s="101">
        <v>23</v>
      </c>
      <c r="F525" s="101">
        <v>222</v>
      </c>
      <c r="G525" s="101">
        <v>147</v>
      </c>
      <c r="H525" s="101">
        <v>75</v>
      </c>
      <c r="I525" s="101">
        <v>8</v>
      </c>
      <c r="J525" s="100" t="s">
        <v>294</v>
      </c>
      <c r="K525">
        <v>1</v>
      </c>
    </row>
    <row r="526" spans="1:11" ht="15.75">
      <c r="A526" s="101">
        <v>441487</v>
      </c>
      <c r="B526" s="102" t="s">
        <v>82</v>
      </c>
      <c r="C526" s="101" t="s">
        <v>377</v>
      </c>
      <c r="D526" s="101">
        <v>2010</v>
      </c>
      <c r="E526" s="101">
        <v>3</v>
      </c>
      <c r="F526" s="101">
        <v>222</v>
      </c>
      <c r="G526" s="101">
        <v>147</v>
      </c>
      <c r="H526" s="101">
        <v>75</v>
      </c>
      <c r="I526" s="101">
        <v>8</v>
      </c>
      <c r="J526" s="100" t="s">
        <v>295</v>
      </c>
      <c r="K526">
        <v>2</v>
      </c>
    </row>
    <row r="527" spans="1:11" ht="15.75">
      <c r="A527" s="101">
        <v>441487</v>
      </c>
      <c r="B527" s="102" t="s">
        <v>340</v>
      </c>
      <c r="C527" s="101" t="s">
        <v>377</v>
      </c>
      <c r="D527" s="101">
        <v>2011</v>
      </c>
      <c r="E527" s="101">
        <v>136</v>
      </c>
      <c r="F527" s="101">
        <v>110</v>
      </c>
      <c r="G527" s="101">
        <v>110</v>
      </c>
      <c r="H527" s="101" t="s">
        <v>371</v>
      </c>
      <c r="I527" s="101">
        <v>4</v>
      </c>
      <c r="J527" s="100" t="s">
        <v>294</v>
      </c>
      <c r="K527">
        <v>1</v>
      </c>
    </row>
    <row r="528" spans="1:11" ht="15.75">
      <c r="A528" s="101">
        <v>441487</v>
      </c>
      <c r="B528" s="102" t="s">
        <v>340</v>
      </c>
      <c r="C528" s="101" t="s">
        <v>377</v>
      </c>
      <c r="D528" s="101">
        <v>2011</v>
      </c>
      <c r="E528" s="101">
        <v>38</v>
      </c>
      <c r="F528" s="101">
        <v>110</v>
      </c>
      <c r="G528" s="101">
        <v>110</v>
      </c>
      <c r="H528" s="101" t="s">
        <v>371</v>
      </c>
      <c r="I528" s="101">
        <v>4</v>
      </c>
      <c r="J528" s="100" t="s">
        <v>294</v>
      </c>
      <c r="K528">
        <v>1</v>
      </c>
    </row>
    <row r="529" spans="1:11" ht="15.75">
      <c r="A529" s="101">
        <v>441487</v>
      </c>
      <c r="B529" s="102" t="s">
        <v>340</v>
      </c>
      <c r="C529" s="101" t="s">
        <v>377</v>
      </c>
      <c r="D529" s="101">
        <v>2011</v>
      </c>
      <c r="E529" s="101">
        <v>87</v>
      </c>
      <c r="F529" s="101">
        <v>110</v>
      </c>
      <c r="G529" s="101">
        <v>110</v>
      </c>
      <c r="H529" s="101" t="s">
        <v>371</v>
      </c>
      <c r="I529" s="101">
        <v>4</v>
      </c>
      <c r="J529" s="100" t="s">
        <v>295</v>
      </c>
      <c r="K529">
        <v>2</v>
      </c>
    </row>
    <row r="530" spans="1:11" ht="15.75">
      <c r="A530" s="101">
        <v>441496</v>
      </c>
      <c r="B530" s="102" t="s">
        <v>101</v>
      </c>
      <c r="C530" s="101" t="s">
        <v>370</v>
      </c>
      <c r="D530" s="101">
        <v>2010</v>
      </c>
      <c r="E530" s="101">
        <v>0</v>
      </c>
      <c r="F530" s="101">
        <v>132</v>
      </c>
      <c r="G530" s="101">
        <v>132</v>
      </c>
      <c r="H530" s="101" t="s">
        <v>371</v>
      </c>
      <c r="I530" s="101">
        <v>57</v>
      </c>
      <c r="J530" s="100" t="s">
        <v>294</v>
      </c>
      <c r="K530">
        <v>1</v>
      </c>
    </row>
    <row r="531" spans="1:11" ht="15.75">
      <c r="A531" s="101">
        <v>441496</v>
      </c>
      <c r="B531" s="102" t="s">
        <v>101</v>
      </c>
      <c r="C531" s="101" t="s">
        <v>370</v>
      </c>
      <c r="D531" s="101">
        <v>2010</v>
      </c>
      <c r="E531" s="101">
        <v>36</v>
      </c>
      <c r="F531" s="101">
        <v>132</v>
      </c>
      <c r="G531" s="101">
        <v>132</v>
      </c>
      <c r="H531" s="101" t="s">
        <v>371</v>
      </c>
      <c r="I531" s="101">
        <v>57</v>
      </c>
      <c r="J531" s="100" t="s">
        <v>294</v>
      </c>
      <c r="K531">
        <v>1</v>
      </c>
    </row>
    <row r="532" spans="1:11" ht="15.75">
      <c r="A532" s="101">
        <v>441496</v>
      </c>
      <c r="B532" s="102" t="s">
        <v>101</v>
      </c>
      <c r="C532" s="101" t="s">
        <v>370</v>
      </c>
      <c r="D532" s="101">
        <v>2010</v>
      </c>
      <c r="E532" s="101">
        <v>3</v>
      </c>
      <c r="F532" s="101">
        <v>132</v>
      </c>
      <c r="G532" s="101">
        <v>132</v>
      </c>
      <c r="H532" s="101" t="s">
        <v>371</v>
      </c>
      <c r="I532" s="101">
        <v>57</v>
      </c>
      <c r="J532" s="100" t="s">
        <v>295</v>
      </c>
      <c r="K532">
        <v>2</v>
      </c>
    </row>
    <row r="533" spans="1:11" ht="15.75">
      <c r="A533" s="101">
        <v>441496</v>
      </c>
      <c r="B533" s="102" t="s">
        <v>101</v>
      </c>
      <c r="C533" s="101" t="s">
        <v>370</v>
      </c>
      <c r="D533" s="101">
        <v>2010</v>
      </c>
      <c r="E533" s="101">
        <v>0</v>
      </c>
      <c r="F533" s="101">
        <v>132</v>
      </c>
      <c r="G533" s="101">
        <v>132</v>
      </c>
      <c r="H533" s="101" t="s">
        <v>371</v>
      </c>
      <c r="I533" s="101">
        <v>57</v>
      </c>
      <c r="J533" s="100" t="s">
        <v>294</v>
      </c>
      <c r="K533">
        <v>1</v>
      </c>
    </row>
    <row r="534" spans="1:11" ht="15.75">
      <c r="A534" s="101">
        <v>441496</v>
      </c>
      <c r="B534" s="102" t="s">
        <v>101</v>
      </c>
      <c r="C534" s="101" t="s">
        <v>370</v>
      </c>
      <c r="D534" s="101">
        <v>2011</v>
      </c>
      <c r="E534" s="101">
        <v>2</v>
      </c>
      <c r="F534" s="101">
        <v>166</v>
      </c>
      <c r="G534" s="101">
        <v>113</v>
      </c>
      <c r="H534" s="101">
        <v>53</v>
      </c>
      <c r="I534" s="101">
        <v>77</v>
      </c>
      <c r="J534" s="100" t="s">
        <v>294</v>
      </c>
      <c r="K534">
        <v>1</v>
      </c>
    </row>
    <row r="535" spans="1:11" ht="15.75">
      <c r="A535" s="101">
        <v>441496</v>
      </c>
      <c r="B535" s="102" t="s">
        <v>101</v>
      </c>
      <c r="C535" s="101" t="s">
        <v>370</v>
      </c>
      <c r="D535" s="101">
        <v>2011</v>
      </c>
      <c r="E535" s="101">
        <v>49</v>
      </c>
      <c r="F535" s="101">
        <v>166</v>
      </c>
      <c r="G535" s="101">
        <v>113</v>
      </c>
      <c r="H535" s="101">
        <v>53</v>
      </c>
      <c r="I535" s="101">
        <v>77</v>
      </c>
      <c r="J535" s="100" t="s">
        <v>294</v>
      </c>
      <c r="K535">
        <v>1</v>
      </c>
    </row>
    <row r="536" spans="1:11" ht="15.75">
      <c r="A536" s="101">
        <v>442143</v>
      </c>
      <c r="B536" s="102" t="s">
        <v>97</v>
      </c>
      <c r="C536" s="101" t="s">
        <v>373</v>
      </c>
      <c r="D536" s="101">
        <v>2010</v>
      </c>
      <c r="E536" s="101">
        <v>122</v>
      </c>
      <c r="F536" s="101">
        <v>867</v>
      </c>
      <c r="G536" s="101">
        <v>867</v>
      </c>
      <c r="H536" s="101" t="s">
        <v>371</v>
      </c>
      <c r="I536" s="101">
        <v>266</v>
      </c>
      <c r="J536" s="100" t="s">
        <v>301</v>
      </c>
      <c r="K536">
        <v>3</v>
      </c>
    </row>
    <row r="537" spans="1:11" ht="15.75">
      <c r="A537" s="101">
        <v>442143</v>
      </c>
      <c r="B537" s="102" t="s">
        <v>97</v>
      </c>
      <c r="C537" s="101" t="s">
        <v>373</v>
      </c>
      <c r="D537" s="101">
        <v>2010</v>
      </c>
      <c r="E537" s="101">
        <v>65</v>
      </c>
      <c r="F537" s="101">
        <v>867</v>
      </c>
      <c r="G537" s="101">
        <v>867</v>
      </c>
      <c r="H537" s="101" t="s">
        <v>371</v>
      </c>
      <c r="I537" s="101">
        <v>266</v>
      </c>
      <c r="J537" s="100" t="s">
        <v>298</v>
      </c>
      <c r="K537">
        <v>5</v>
      </c>
    </row>
    <row r="538" spans="1:11" ht="15.75">
      <c r="A538" s="101">
        <v>442143</v>
      </c>
      <c r="B538" s="102" t="s">
        <v>97</v>
      </c>
      <c r="C538" s="101" t="s">
        <v>373</v>
      </c>
      <c r="D538" s="101">
        <v>2011</v>
      </c>
      <c r="E538" s="101">
        <v>95</v>
      </c>
      <c r="F538" s="101">
        <v>834</v>
      </c>
      <c r="G538" s="101">
        <v>834</v>
      </c>
      <c r="H538" s="101" t="s">
        <v>371</v>
      </c>
      <c r="I538" s="101">
        <v>291</v>
      </c>
      <c r="J538" s="100" t="s">
        <v>301</v>
      </c>
      <c r="K538">
        <v>3</v>
      </c>
    </row>
    <row r="539" spans="1:11" ht="15.75">
      <c r="A539" s="101">
        <v>442143</v>
      </c>
      <c r="B539" s="102" t="s">
        <v>97</v>
      </c>
      <c r="C539" s="101" t="s">
        <v>373</v>
      </c>
      <c r="D539" s="101">
        <v>2011</v>
      </c>
      <c r="E539" s="101">
        <v>58</v>
      </c>
      <c r="F539" s="101">
        <v>834</v>
      </c>
      <c r="G539" s="101">
        <v>834</v>
      </c>
      <c r="H539" s="101" t="s">
        <v>371</v>
      </c>
      <c r="I539" s="101">
        <v>291</v>
      </c>
      <c r="J539" s="100" t="s">
        <v>298</v>
      </c>
      <c r="K539">
        <v>5</v>
      </c>
    </row>
    <row r="540" spans="1:11" ht="15.75">
      <c r="A540" s="101">
        <v>442426</v>
      </c>
      <c r="B540" s="102" t="s">
        <v>109</v>
      </c>
      <c r="C540" s="101" t="s">
        <v>370</v>
      </c>
      <c r="D540" s="101">
        <v>2010</v>
      </c>
      <c r="E540" s="101">
        <v>98</v>
      </c>
      <c r="F540" s="101">
        <v>261</v>
      </c>
      <c r="G540" s="101">
        <v>261</v>
      </c>
      <c r="H540" s="101" t="s">
        <v>371</v>
      </c>
      <c r="I540" s="101">
        <v>62</v>
      </c>
      <c r="J540" s="100" t="s">
        <v>294</v>
      </c>
      <c r="K540">
        <v>1</v>
      </c>
    </row>
    <row r="541" spans="1:11" ht="15.75">
      <c r="A541" s="101">
        <v>442426</v>
      </c>
      <c r="B541" s="102" t="s">
        <v>109</v>
      </c>
      <c r="C541" s="101" t="s">
        <v>370</v>
      </c>
      <c r="D541" s="101">
        <v>2010</v>
      </c>
      <c r="E541" s="101">
        <v>73</v>
      </c>
      <c r="F541" s="101">
        <v>261</v>
      </c>
      <c r="G541" s="101">
        <v>261</v>
      </c>
      <c r="H541" s="101" t="s">
        <v>371</v>
      </c>
      <c r="I541" s="101">
        <v>62</v>
      </c>
      <c r="J541" s="100" t="s">
        <v>294</v>
      </c>
      <c r="K541">
        <v>1</v>
      </c>
    </row>
    <row r="542" spans="1:11" ht="15.75">
      <c r="A542" s="101">
        <v>442426</v>
      </c>
      <c r="B542" s="102" t="s">
        <v>109</v>
      </c>
      <c r="C542" s="101" t="s">
        <v>370</v>
      </c>
      <c r="D542" s="101">
        <v>2010</v>
      </c>
      <c r="E542" s="101">
        <v>26</v>
      </c>
      <c r="F542" s="101">
        <v>261</v>
      </c>
      <c r="G542" s="101">
        <v>261</v>
      </c>
      <c r="H542" s="101" t="s">
        <v>371</v>
      </c>
      <c r="I542" s="101">
        <v>62</v>
      </c>
      <c r="J542" s="100" t="s">
        <v>295</v>
      </c>
      <c r="K542">
        <v>2</v>
      </c>
    </row>
    <row r="543" spans="1:11" ht="15.75">
      <c r="A543" s="101">
        <v>442426</v>
      </c>
      <c r="B543" s="102" t="s">
        <v>341</v>
      </c>
      <c r="C543" s="101" t="s">
        <v>370</v>
      </c>
      <c r="D543" s="101">
        <v>2011</v>
      </c>
      <c r="E543" s="101">
        <v>48</v>
      </c>
      <c r="F543" s="101">
        <v>274</v>
      </c>
      <c r="G543" s="101">
        <v>274</v>
      </c>
      <c r="H543" s="101" t="s">
        <v>371</v>
      </c>
      <c r="I543" s="101">
        <v>96</v>
      </c>
      <c r="J543" s="100" t="s">
        <v>294</v>
      </c>
      <c r="K543">
        <v>1</v>
      </c>
    </row>
    <row r="544" spans="1:11" ht="15.75">
      <c r="A544" s="101">
        <v>442426</v>
      </c>
      <c r="B544" s="102" t="s">
        <v>341</v>
      </c>
      <c r="C544" s="101" t="s">
        <v>370</v>
      </c>
      <c r="D544" s="101">
        <v>2011</v>
      </c>
      <c r="E544" s="101">
        <v>44</v>
      </c>
      <c r="F544" s="101">
        <v>274</v>
      </c>
      <c r="G544" s="101">
        <v>274</v>
      </c>
      <c r="H544" s="101" t="s">
        <v>371</v>
      </c>
      <c r="I544" s="101">
        <v>96</v>
      </c>
      <c r="J544" s="100" t="s">
        <v>294</v>
      </c>
      <c r="K544">
        <v>1</v>
      </c>
    </row>
    <row r="545" spans="1:11" ht="15.75">
      <c r="A545" s="101">
        <v>442426</v>
      </c>
      <c r="B545" s="102" t="s">
        <v>341</v>
      </c>
      <c r="C545" s="101" t="s">
        <v>370</v>
      </c>
      <c r="D545" s="101">
        <v>2011</v>
      </c>
      <c r="E545" s="101">
        <v>28</v>
      </c>
      <c r="F545" s="101">
        <v>274</v>
      </c>
      <c r="G545" s="101">
        <v>274</v>
      </c>
      <c r="H545" s="101" t="s">
        <v>371</v>
      </c>
      <c r="I545" s="101">
        <v>96</v>
      </c>
      <c r="J545" s="100" t="s">
        <v>295</v>
      </c>
      <c r="K545">
        <v>2</v>
      </c>
    </row>
    <row r="546" spans="1:11" ht="15.75">
      <c r="A546" s="101">
        <v>442514</v>
      </c>
      <c r="B546" s="102" t="s">
        <v>78</v>
      </c>
      <c r="C546" s="101" t="s">
        <v>377</v>
      </c>
      <c r="D546" s="101">
        <v>2010</v>
      </c>
      <c r="E546" s="101">
        <v>11</v>
      </c>
      <c r="F546" s="101" t="s">
        <v>371</v>
      </c>
      <c r="G546" s="101" t="s">
        <v>371</v>
      </c>
      <c r="H546" s="101" t="s">
        <v>371</v>
      </c>
      <c r="I546" s="101" t="s">
        <v>371</v>
      </c>
      <c r="J546" s="100" t="s">
        <v>294</v>
      </c>
      <c r="K546">
        <v>1</v>
      </c>
    </row>
    <row r="547" spans="1:11" ht="15.75">
      <c r="A547" s="101">
        <v>442569</v>
      </c>
      <c r="B547" s="102" t="s">
        <v>86</v>
      </c>
      <c r="C547" s="101" t="s">
        <v>373</v>
      </c>
      <c r="D547" s="101">
        <v>2010</v>
      </c>
      <c r="E547" s="101">
        <v>337</v>
      </c>
      <c r="F547" s="101">
        <v>8750</v>
      </c>
      <c r="G547" s="101">
        <v>4744</v>
      </c>
      <c r="H547" s="101">
        <v>4006</v>
      </c>
      <c r="I547" s="101">
        <v>3099</v>
      </c>
      <c r="J547" s="100" t="s">
        <v>295</v>
      </c>
      <c r="K547">
        <v>2</v>
      </c>
    </row>
    <row r="548" spans="1:11" ht="15.75">
      <c r="A548" s="101">
        <v>442569</v>
      </c>
      <c r="B548" s="102" t="s">
        <v>86</v>
      </c>
      <c r="C548" s="101" t="s">
        <v>373</v>
      </c>
      <c r="D548" s="101">
        <v>2010</v>
      </c>
      <c r="E548" s="101">
        <v>498</v>
      </c>
      <c r="F548" s="101">
        <v>8750</v>
      </c>
      <c r="G548" s="101">
        <v>4744</v>
      </c>
      <c r="H548" s="101">
        <v>4006</v>
      </c>
      <c r="I548" s="101">
        <v>3099</v>
      </c>
      <c r="J548" s="100" t="s">
        <v>301</v>
      </c>
      <c r="K548">
        <v>3</v>
      </c>
    </row>
    <row r="549" spans="1:11" ht="15.75">
      <c r="A549" s="101">
        <v>442569</v>
      </c>
      <c r="B549" s="102" t="s">
        <v>86</v>
      </c>
      <c r="C549" s="101" t="s">
        <v>373</v>
      </c>
      <c r="D549" s="101">
        <v>2010</v>
      </c>
      <c r="E549" s="101">
        <v>126</v>
      </c>
      <c r="F549" s="101">
        <v>8750</v>
      </c>
      <c r="G549" s="101">
        <v>4744</v>
      </c>
      <c r="H549" s="101">
        <v>4006</v>
      </c>
      <c r="I549" s="101">
        <v>3099</v>
      </c>
      <c r="J549" s="100" t="s">
        <v>298</v>
      </c>
      <c r="K549">
        <v>5</v>
      </c>
    </row>
    <row r="550" spans="1:11" ht="15.75">
      <c r="A550" s="101">
        <v>442569</v>
      </c>
      <c r="B550" s="102" t="s">
        <v>86</v>
      </c>
      <c r="C550" s="101" t="s">
        <v>373</v>
      </c>
      <c r="D550" s="101">
        <v>2011</v>
      </c>
      <c r="E550" s="101">
        <v>449</v>
      </c>
      <c r="F550" s="101">
        <v>9323</v>
      </c>
      <c r="G550" s="101">
        <v>3962</v>
      </c>
      <c r="H550" s="101">
        <v>5361</v>
      </c>
      <c r="I550" s="101">
        <v>3663</v>
      </c>
      <c r="J550" s="100" t="s">
        <v>295</v>
      </c>
      <c r="K550">
        <v>2</v>
      </c>
    </row>
    <row r="551" spans="1:11" ht="15.75">
      <c r="A551" s="101">
        <v>442569</v>
      </c>
      <c r="B551" s="102" t="s">
        <v>86</v>
      </c>
      <c r="C551" s="101" t="s">
        <v>373</v>
      </c>
      <c r="D551" s="101">
        <v>2011</v>
      </c>
      <c r="E551" s="101">
        <v>645</v>
      </c>
      <c r="F551" s="101">
        <v>9323</v>
      </c>
      <c r="G551" s="101">
        <v>3962</v>
      </c>
      <c r="H551" s="101">
        <v>5361</v>
      </c>
      <c r="I551" s="101">
        <v>3663</v>
      </c>
      <c r="J551" s="100" t="s">
        <v>301</v>
      </c>
      <c r="K551">
        <v>3</v>
      </c>
    </row>
    <row r="552" spans="1:11" ht="15.75">
      <c r="A552" s="101">
        <v>442569</v>
      </c>
      <c r="B552" s="102" t="s">
        <v>86</v>
      </c>
      <c r="C552" s="101" t="s">
        <v>373</v>
      </c>
      <c r="D552" s="101">
        <v>2011</v>
      </c>
      <c r="E552" s="101">
        <v>266</v>
      </c>
      <c r="F552" s="101">
        <v>9323</v>
      </c>
      <c r="G552" s="101">
        <v>3962</v>
      </c>
      <c r="H552" s="101">
        <v>5361</v>
      </c>
      <c r="I552" s="101">
        <v>3663</v>
      </c>
      <c r="J552" s="100" t="s">
        <v>298</v>
      </c>
      <c r="K552">
        <v>5</v>
      </c>
    </row>
    <row r="553" spans="1:11" ht="15.75">
      <c r="A553" s="101">
        <v>442921</v>
      </c>
      <c r="B553" s="102" t="s">
        <v>140</v>
      </c>
      <c r="C553" s="101" t="s">
        <v>374</v>
      </c>
      <c r="D553" s="101">
        <v>2010</v>
      </c>
      <c r="E553" s="101">
        <v>26</v>
      </c>
      <c r="F553" s="101" t="s">
        <v>371</v>
      </c>
      <c r="G553" s="101" t="s">
        <v>371</v>
      </c>
      <c r="H553" s="101" t="s">
        <v>371</v>
      </c>
      <c r="I553" s="101" t="s">
        <v>371</v>
      </c>
      <c r="J553" s="100" t="s">
        <v>294</v>
      </c>
      <c r="K553">
        <v>1</v>
      </c>
    </row>
    <row r="554" spans="1:11" ht="15.75">
      <c r="A554" s="101">
        <v>442921</v>
      </c>
      <c r="B554" s="102" t="s">
        <v>140</v>
      </c>
      <c r="C554" s="101" t="s">
        <v>374</v>
      </c>
      <c r="D554" s="101">
        <v>2010</v>
      </c>
      <c r="E554" s="101">
        <v>23</v>
      </c>
      <c r="F554" s="101" t="s">
        <v>371</v>
      </c>
      <c r="G554" s="101" t="s">
        <v>371</v>
      </c>
      <c r="H554" s="101" t="s">
        <v>371</v>
      </c>
      <c r="I554" s="101" t="s">
        <v>371</v>
      </c>
      <c r="J554" s="100" t="s">
        <v>294</v>
      </c>
      <c r="K554">
        <v>1</v>
      </c>
    </row>
    <row r="555" spans="1:11" ht="15.75">
      <c r="A555" s="101">
        <v>443739</v>
      </c>
      <c r="B555" s="102" t="s">
        <v>342</v>
      </c>
      <c r="C555" s="101" t="s">
        <v>370</v>
      </c>
      <c r="D555" s="101">
        <v>2010</v>
      </c>
      <c r="E555" s="101">
        <v>109</v>
      </c>
      <c r="F555" s="101">
        <v>479</v>
      </c>
      <c r="G555" s="101">
        <v>479</v>
      </c>
      <c r="H555" s="101" t="s">
        <v>371</v>
      </c>
      <c r="I555" s="101">
        <v>39</v>
      </c>
      <c r="J555" s="100" t="s">
        <v>294</v>
      </c>
      <c r="K555">
        <v>1</v>
      </c>
    </row>
    <row r="556" spans="1:11" ht="15.75">
      <c r="A556" s="101">
        <v>443739</v>
      </c>
      <c r="B556" s="102" t="s">
        <v>342</v>
      </c>
      <c r="C556" s="101" t="s">
        <v>370</v>
      </c>
      <c r="D556" s="101">
        <v>2010</v>
      </c>
      <c r="E556" s="101">
        <v>8</v>
      </c>
      <c r="F556" s="101">
        <v>479</v>
      </c>
      <c r="G556" s="101">
        <v>479</v>
      </c>
      <c r="H556" s="101" t="s">
        <v>371</v>
      </c>
      <c r="I556" s="101">
        <v>39</v>
      </c>
      <c r="J556" s="100" t="s">
        <v>294</v>
      </c>
      <c r="K556">
        <v>1</v>
      </c>
    </row>
    <row r="557" spans="1:11" ht="15.75">
      <c r="A557" s="101">
        <v>443739</v>
      </c>
      <c r="B557" s="102" t="s">
        <v>342</v>
      </c>
      <c r="C557" s="101" t="s">
        <v>370</v>
      </c>
      <c r="D557" s="101">
        <v>2010</v>
      </c>
      <c r="E557" s="101">
        <v>182</v>
      </c>
      <c r="F557" s="101">
        <v>479</v>
      </c>
      <c r="G557" s="101">
        <v>479</v>
      </c>
      <c r="H557" s="101" t="s">
        <v>371</v>
      </c>
      <c r="I557" s="101">
        <v>39</v>
      </c>
      <c r="J557" s="100" t="s">
        <v>295</v>
      </c>
      <c r="K557">
        <v>2</v>
      </c>
    </row>
    <row r="558" spans="1:11" ht="15.75">
      <c r="A558" s="101">
        <v>443739</v>
      </c>
      <c r="B558" s="102" t="s">
        <v>342</v>
      </c>
      <c r="C558" s="101" t="s">
        <v>370</v>
      </c>
      <c r="D558" s="101">
        <v>2011</v>
      </c>
      <c r="E558" s="101">
        <v>132</v>
      </c>
      <c r="F558" s="101">
        <v>346</v>
      </c>
      <c r="G558" s="101">
        <v>346</v>
      </c>
      <c r="H558" s="101" t="s">
        <v>371</v>
      </c>
      <c r="I558" s="101">
        <v>38</v>
      </c>
      <c r="J558" s="100" t="s">
        <v>294</v>
      </c>
      <c r="K558">
        <v>1</v>
      </c>
    </row>
    <row r="559" spans="1:11" ht="15.75">
      <c r="A559" s="101">
        <v>443739</v>
      </c>
      <c r="B559" s="102" t="s">
        <v>342</v>
      </c>
      <c r="C559" s="101" t="s">
        <v>370</v>
      </c>
      <c r="D559" s="101">
        <v>2011</v>
      </c>
      <c r="E559" s="101">
        <v>162</v>
      </c>
      <c r="F559" s="101">
        <v>346</v>
      </c>
      <c r="G559" s="101">
        <v>346</v>
      </c>
      <c r="H559" s="101" t="s">
        <v>371</v>
      </c>
      <c r="I559" s="101">
        <v>38</v>
      </c>
      <c r="J559" s="100" t="s">
        <v>295</v>
      </c>
      <c r="K559">
        <v>2</v>
      </c>
    </row>
    <row r="560" spans="1:11" ht="15.75">
      <c r="A560" s="101">
        <v>445559</v>
      </c>
      <c r="B560" s="102" t="s">
        <v>343</v>
      </c>
      <c r="C560" s="101" t="s">
        <v>370</v>
      </c>
      <c r="D560" s="101">
        <v>2010</v>
      </c>
      <c r="E560" s="101">
        <v>187</v>
      </c>
      <c r="F560" s="101">
        <v>374</v>
      </c>
      <c r="G560" s="101">
        <v>374</v>
      </c>
      <c r="H560" s="101" t="s">
        <v>371</v>
      </c>
      <c r="I560" s="101">
        <v>63</v>
      </c>
      <c r="J560" s="100" t="s">
        <v>294</v>
      </c>
      <c r="K560">
        <v>1</v>
      </c>
    </row>
    <row r="561" spans="1:11" ht="15.75">
      <c r="A561" s="101">
        <v>445559</v>
      </c>
      <c r="B561" s="102" t="s">
        <v>343</v>
      </c>
      <c r="C561" s="101" t="s">
        <v>370</v>
      </c>
      <c r="D561" s="101">
        <v>2010</v>
      </c>
      <c r="E561" s="101">
        <v>38</v>
      </c>
      <c r="F561" s="101">
        <v>374</v>
      </c>
      <c r="G561" s="101">
        <v>374</v>
      </c>
      <c r="H561" s="101" t="s">
        <v>371</v>
      </c>
      <c r="I561" s="101">
        <v>63</v>
      </c>
      <c r="J561" s="100" t="s">
        <v>295</v>
      </c>
      <c r="K561">
        <v>2</v>
      </c>
    </row>
    <row r="562" spans="1:11" ht="15.75">
      <c r="A562" s="101">
        <v>445559</v>
      </c>
      <c r="B562" s="102" t="s">
        <v>344</v>
      </c>
      <c r="C562" s="101" t="s">
        <v>370</v>
      </c>
      <c r="D562" s="101">
        <v>2011</v>
      </c>
      <c r="E562" s="101">
        <v>135</v>
      </c>
      <c r="F562" s="101">
        <v>323</v>
      </c>
      <c r="G562" s="101">
        <v>318</v>
      </c>
      <c r="H562" s="101">
        <v>5</v>
      </c>
      <c r="I562" s="101">
        <v>85</v>
      </c>
      <c r="J562" s="100" t="s">
        <v>294</v>
      </c>
      <c r="K562">
        <v>1</v>
      </c>
    </row>
    <row r="563" spans="1:11" ht="15.75">
      <c r="A563" s="101">
        <v>445559</v>
      </c>
      <c r="B563" s="102" t="s">
        <v>344</v>
      </c>
      <c r="C563" s="101" t="s">
        <v>370</v>
      </c>
      <c r="D563" s="101">
        <v>2011</v>
      </c>
      <c r="E563" s="101">
        <v>82</v>
      </c>
      <c r="F563" s="101">
        <v>323</v>
      </c>
      <c r="G563" s="101">
        <v>318</v>
      </c>
      <c r="H563" s="101">
        <v>5</v>
      </c>
      <c r="I563" s="101">
        <v>85</v>
      </c>
      <c r="J563" s="100" t="s">
        <v>295</v>
      </c>
      <c r="K563">
        <v>2</v>
      </c>
    </row>
    <row r="564" spans="1:11" ht="15.75">
      <c r="A564" s="101">
        <v>445610</v>
      </c>
      <c r="B564" s="102" t="s">
        <v>345</v>
      </c>
      <c r="C564" s="101" t="s">
        <v>370</v>
      </c>
      <c r="D564" s="101">
        <v>2010</v>
      </c>
      <c r="E564" s="101">
        <v>147</v>
      </c>
      <c r="F564" s="101">
        <v>268</v>
      </c>
      <c r="G564" s="101">
        <v>268</v>
      </c>
      <c r="H564" s="101" t="s">
        <v>371</v>
      </c>
      <c r="I564" s="101">
        <v>122</v>
      </c>
      <c r="J564" s="100" t="s">
        <v>294</v>
      </c>
      <c r="K564">
        <v>1</v>
      </c>
    </row>
    <row r="565" spans="1:11" ht="15.75">
      <c r="A565" s="101">
        <v>445610</v>
      </c>
      <c r="B565" s="102" t="s">
        <v>345</v>
      </c>
      <c r="C565" s="101" t="s">
        <v>370</v>
      </c>
      <c r="D565" s="101">
        <v>2010</v>
      </c>
      <c r="E565" s="101">
        <v>35</v>
      </c>
      <c r="F565" s="101">
        <v>268</v>
      </c>
      <c r="G565" s="101">
        <v>268</v>
      </c>
      <c r="H565" s="101" t="s">
        <v>371</v>
      </c>
      <c r="I565" s="101">
        <v>122</v>
      </c>
      <c r="J565" s="100" t="s">
        <v>294</v>
      </c>
      <c r="K565">
        <v>1</v>
      </c>
    </row>
    <row r="566" spans="1:11" ht="15.75">
      <c r="A566" s="101">
        <v>445610</v>
      </c>
      <c r="B566" s="102" t="s">
        <v>345</v>
      </c>
      <c r="C566" s="101" t="s">
        <v>370</v>
      </c>
      <c r="D566" s="101">
        <v>2010</v>
      </c>
      <c r="E566" s="101">
        <v>4</v>
      </c>
      <c r="F566" s="101">
        <v>268</v>
      </c>
      <c r="G566" s="101">
        <v>268</v>
      </c>
      <c r="H566" s="101" t="s">
        <v>371</v>
      </c>
      <c r="I566" s="101">
        <v>122</v>
      </c>
      <c r="J566" s="100" t="s">
        <v>295</v>
      </c>
      <c r="K566">
        <v>2</v>
      </c>
    </row>
    <row r="567" spans="1:11" ht="15.75">
      <c r="A567" s="101">
        <v>445610</v>
      </c>
      <c r="B567" s="102" t="s">
        <v>345</v>
      </c>
      <c r="C567" s="101" t="s">
        <v>370</v>
      </c>
      <c r="D567" s="101">
        <v>2011</v>
      </c>
      <c r="E567" s="101">
        <v>108</v>
      </c>
      <c r="F567" s="101">
        <v>277</v>
      </c>
      <c r="G567" s="101">
        <v>277</v>
      </c>
      <c r="H567" s="101" t="s">
        <v>371</v>
      </c>
      <c r="I567" s="101">
        <v>140</v>
      </c>
      <c r="J567" s="100" t="s">
        <v>294</v>
      </c>
      <c r="K567">
        <v>1</v>
      </c>
    </row>
    <row r="568" spans="1:11" ht="15.75">
      <c r="A568" s="101">
        <v>445610</v>
      </c>
      <c r="B568" s="102" t="s">
        <v>345</v>
      </c>
      <c r="C568" s="101" t="s">
        <v>370</v>
      </c>
      <c r="D568" s="101">
        <v>2011</v>
      </c>
      <c r="E568" s="101">
        <v>3</v>
      </c>
      <c r="F568" s="101">
        <v>277</v>
      </c>
      <c r="G568" s="101">
        <v>277</v>
      </c>
      <c r="H568" s="101" t="s">
        <v>371</v>
      </c>
      <c r="I568" s="101">
        <v>140</v>
      </c>
      <c r="J568" s="100" t="s">
        <v>295</v>
      </c>
      <c r="K568">
        <v>2</v>
      </c>
    </row>
    <row r="569" spans="1:11" ht="15.75">
      <c r="A569" s="101">
        <v>445726</v>
      </c>
      <c r="B569" s="102" t="s">
        <v>104</v>
      </c>
      <c r="C569" s="101" t="s">
        <v>370</v>
      </c>
      <c r="D569" s="101">
        <v>2010</v>
      </c>
      <c r="E569" s="101">
        <v>169</v>
      </c>
      <c r="F569" s="101">
        <v>604</v>
      </c>
      <c r="G569" s="101">
        <v>604</v>
      </c>
      <c r="H569" s="101" t="s">
        <v>371</v>
      </c>
      <c r="I569" s="101">
        <v>313</v>
      </c>
      <c r="J569" s="100" t="s">
        <v>295</v>
      </c>
      <c r="K569">
        <v>2</v>
      </c>
    </row>
    <row r="570" spans="1:11" ht="15.75">
      <c r="A570" s="101">
        <v>445726</v>
      </c>
      <c r="B570" s="102" t="s">
        <v>104</v>
      </c>
      <c r="C570" s="101" t="s">
        <v>370</v>
      </c>
      <c r="D570" s="101">
        <v>2011</v>
      </c>
      <c r="E570" s="101">
        <v>185</v>
      </c>
      <c r="F570" s="101">
        <v>477</v>
      </c>
      <c r="G570" s="101">
        <v>475</v>
      </c>
      <c r="H570" s="101">
        <v>2</v>
      </c>
      <c r="I570" s="101">
        <v>263</v>
      </c>
      <c r="J570" s="100" t="s">
        <v>294</v>
      </c>
      <c r="K570">
        <v>1</v>
      </c>
    </row>
    <row r="571" spans="1:11" ht="15.75">
      <c r="A571" s="101">
        <v>445726</v>
      </c>
      <c r="B571" s="102" t="s">
        <v>104</v>
      </c>
      <c r="C571" s="101" t="s">
        <v>370</v>
      </c>
      <c r="D571" s="101">
        <v>2011</v>
      </c>
      <c r="E571" s="101">
        <v>153</v>
      </c>
      <c r="F571" s="101">
        <v>477</v>
      </c>
      <c r="G571" s="101">
        <v>475</v>
      </c>
      <c r="H571" s="101">
        <v>2</v>
      </c>
      <c r="I571" s="101">
        <v>263</v>
      </c>
      <c r="J571" s="100" t="s">
        <v>295</v>
      </c>
      <c r="K571">
        <v>2</v>
      </c>
    </row>
    <row r="572" spans="1:11" ht="15.75">
      <c r="A572" s="101">
        <v>445814</v>
      </c>
      <c r="B572" s="102" t="s">
        <v>346</v>
      </c>
      <c r="C572" s="101" t="s">
        <v>370</v>
      </c>
      <c r="D572" s="101">
        <v>2010</v>
      </c>
      <c r="E572" s="101">
        <v>72</v>
      </c>
      <c r="F572" s="101">
        <v>852</v>
      </c>
      <c r="G572" s="101">
        <v>852</v>
      </c>
      <c r="H572" s="101" t="s">
        <v>371</v>
      </c>
      <c r="I572" s="101">
        <v>347</v>
      </c>
      <c r="J572" s="100" t="s">
        <v>294</v>
      </c>
      <c r="K572">
        <v>1</v>
      </c>
    </row>
    <row r="573" spans="1:11" ht="15.75">
      <c r="A573" s="101">
        <v>445814</v>
      </c>
      <c r="B573" s="102" t="s">
        <v>346</v>
      </c>
      <c r="C573" s="101" t="s">
        <v>370</v>
      </c>
      <c r="D573" s="101">
        <v>2010</v>
      </c>
      <c r="E573" s="101">
        <v>247</v>
      </c>
      <c r="F573" s="101">
        <v>852</v>
      </c>
      <c r="G573" s="101">
        <v>852</v>
      </c>
      <c r="H573" s="101" t="s">
        <v>371</v>
      </c>
      <c r="I573" s="101">
        <v>347</v>
      </c>
      <c r="J573" s="100" t="s">
        <v>295</v>
      </c>
      <c r="K573">
        <v>2</v>
      </c>
    </row>
    <row r="574" spans="1:11" ht="15.75">
      <c r="A574" s="101">
        <v>445814</v>
      </c>
      <c r="B574" s="102" t="s">
        <v>346</v>
      </c>
      <c r="C574" s="101" t="s">
        <v>370</v>
      </c>
      <c r="D574" s="101">
        <v>2011</v>
      </c>
      <c r="E574" s="101">
        <v>55</v>
      </c>
      <c r="F574" s="101">
        <v>796</v>
      </c>
      <c r="G574" s="101">
        <v>796</v>
      </c>
      <c r="H574" s="101" t="s">
        <v>371</v>
      </c>
      <c r="I574" s="101">
        <v>323</v>
      </c>
      <c r="J574" s="100" t="s">
        <v>294</v>
      </c>
      <c r="K574">
        <v>1</v>
      </c>
    </row>
    <row r="575" spans="1:11" ht="15.75">
      <c r="A575" s="101">
        <v>445814</v>
      </c>
      <c r="B575" s="102" t="s">
        <v>346</v>
      </c>
      <c r="C575" s="101" t="s">
        <v>370</v>
      </c>
      <c r="D575" s="101">
        <v>2011</v>
      </c>
      <c r="E575" s="101">
        <v>346</v>
      </c>
      <c r="F575" s="101">
        <v>796</v>
      </c>
      <c r="G575" s="101">
        <v>796</v>
      </c>
      <c r="H575" s="101" t="s">
        <v>371</v>
      </c>
      <c r="I575" s="101">
        <v>323</v>
      </c>
      <c r="J575" s="100" t="s">
        <v>295</v>
      </c>
      <c r="K575">
        <v>2</v>
      </c>
    </row>
    <row r="576" spans="1:11" ht="15.75">
      <c r="A576" s="101">
        <v>446464</v>
      </c>
      <c r="B576" s="102" t="s">
        <v>132</v>
      </c>
      <c r="C576" s="101" t="s">
        <v>374</v>
      </c>
      <c r="D576" s="101">
        <v>2010</v>
      </c>
      <c r="E576" s="101">
        <v>0</v>
      </c>
      <c r="F576" s="101">
        <v>44</v>
      </c>
      <c r="G576" s="101">
        <v>44</v>
      </c>
      <c r="H576" s="101" t="s">
        <v>371</v>
      </c>
      <c r="I576" s="101">
        <v>4</v>
      </c>
      <c r="J576" s="100" t="s">
        <v>294</v>
      </c>
      <c r="K576">
        <v>1</v>
      </c>
    </row>
    <row r="577" spans="1:11" ht="15.75">
      <c r="A577" s="101">
        <v>446464</v>
      </c>
      <c r="B577" s="102" t="s">
        <v>132</v>
      </c>
      <c r="C577" s="101" t="s">
        <v>374</v>
      </c>
      <c r="D577" s="101">
        <v>2010</v>
      </c>
      <c r="E577" s="101">
        <v>45</v>
      </c>
      <c r="F577" s="101">
        <v>44</v>
      </c>
      <c r="G577" s="101">
        <v>44</v>
      </c>
      <c r="H577" s="101" t="s">
        <v>371</v>
      </c>
      <c r="I577" s="101">
        <v>4</v>
      </c>
      <c r="J577" s="100" t="s">
        <v>294</v>
      </c>
      <c r="K577">
        <v>1</v>
      </c>
    </row>
    <row r="578" spans="1:11" ht="15.75">
      <c r="A578" s="101">
        <v>446464</v>
      </c>
      <c r="B578" s="102" t="s">
        <v>132</v>
      </c>
      <c r="C578" s="101" t="s">
        <v>374</v>
      </c>
      <c r="D578" s="101">
        <v>2011</v>
      </c>
      <c r="E578" s="101">
        <v>0</v>
      </c>
      <c r="F578" s="101">
        <v>126</v>
      </c>
      <c r="G578" s="101">
        <v>126</v>
      </c>
      <c r="H578" s="101" t="s">
        <v>371</v>
      </c>
      <c r="I578" s="101">
        <v>10</v>
      </c>
      <c r="J578" s="100" t="s">
        <v>294</v>
      </c>
      <c r="K578">
        <v>1</v>
      </c>
    </row>
    <row r="579" spans="1:11" ht="15.75">
      <c r="A579" s="101">
        <v>446464</v>
      </c>
      <c r="B579" s="102" t="s">
        <v>132</v>
      </c>
      <c r="C579" s="101" t="s">
        <v>374</v>
      </c>
      <c r="D579" s="101">
        <v>2011</v>
      </c>
      <c r="E579" s="101">
        <v>30</v>
      </c>
      <c r="F579" s="101">
        <v>126</v>
      </c>
      <c r="G579" s="101">
        <v>126</v>
      </c>
      <c r="H579" s="101" t="s">
        <v>371</v>
      </c>
      <c r="I579" s="101">
        <v>10</v>
      </c>
      <c r="J579" s="100" t="s">
        <v>294</v>
      </c>
      <c r="K579">
        <v>1</v>
      </c>
    </row>
    <row r="580" spans="1:11" ht="15.75">
      <c r="A580" s="101">
        <v>446534</v>
      </c>
      <c r="B580" s="102" t="s">
        <v>115</v>
      </c>
      <c r="C580" s="101" t="s">
        <v>374</v>
      </c>
      <c r="D580" s="101">
        <v>2010</v>
      </c>
      <c r="E580" s="101">
        <v>41</v>
      </c>
      <c r="F580" s="101">
        <v>60</v>
      </c>
      <c r="G580" s="101">
        <v>60</v>
      </c>
      <c r="H580" s="101" t="s">
        <v>371</v>
      </c>
      <c r="I580" s="101">
        <v>29</v>
      </c>
      <c r="J580" s="100" t="s">
        <v>294</v>
      </c>
      <c r="K580">
        <v>1</v>
      </c>
    </row>
    <row r="581" spans="1:11" ht="15.75">
      <c r="A581" s="101">
        <v>446534</v>
      </c>
      <c r="B581" s="102" t="s">
        <v>115</v>
      </c>
      <c r="C581" s="101" t="s">
        <v>374</v>
      </c>
      <c r="D581" s="101">
        <v>2011</v>
      </c>
      <c r="E581" s="101">
        <v>48</v>
      </c>
      <c r="F581" s="101">
        <v>57</v>
      </c>
      <c r="G581" s="101">
        <v>57</v>
      </c>
      <c r="H581" s="101" t="s">
        <v>371</v>
      </c>
      <c r="I581" s="101">
        <v>27</v>
      </c>
      <c r="J581" s="100" t="s">
        <v>294</v>
      </c>
      <c r="K581">
        <v>1</v>
      </c>
    </row>
    <row r="582" spans="1:11" ht="15.75">
      <c r="A582" s="101">
        <v>446710</v>
      </c>
      <c r="B582" s="102" t="s">
        <v>98</v>
      </c>
      <c r="C582" s="101" t="s">
        <v>373</v>
      </c>
      <c r="D582" s="101">
        <v>2010</v>
      </c>
      <c r="E582" s="101">
        <v>14</v>
      </c>
      <c r="F582" s="101">
        <v>150</v>
      </c>
      <c r="G582" s="101">
        <v>150</v>
      </c>
      <c r="H582" s="101" t="s">
        <v>371</v>
      </c>
      <c r="I582" s="101">
        <v>10</v>
      </c>
      <c r="J582" s="100" t="s">
        <v>301</v>
      </c>
      <c r="K582">
        <v>3</v>
      </c>
    </row>
    <row r="583" spans="1:11" ht="15.75">
      <c r="A583" s="101">
        <v>446710</v>
      </c>
      <c r="B583" s="102" t="s">
        <v>98</v>
      </c>
      <c r="C583" s="101" t="s">
        <v>373</v>
      </c>
      <c r="D583" s="101">
        <v>2010</v>
      </c>
      <c r="E583" s="101">
        <v>11</v>
      </c>
      <c r="F583" s="101">
        <v>150</v>
      </c>
      <c r="G583" s="101">
        <v>150</v>
      </c>
      <c r="H583" s="101" t="s">
        <v>371</v>
      </c>
      <c r="I583" s="101">
        <v>10</v>
      </c>
      <c r="J583" s="100" t="s">
        <v>298</v>
      </c>
      <c r="K583">
        <v>5</v>
      </c>
    </row>
    <row r="584" spans="1:11" ht="15.75">
      <c r="A584" s="101">
        <v>446710</v>
      </c>
      <c r="B584" s="102" t="s">
        <v>98</v>
      </c>
      <c r="C584" s="101" t="s">
        <v>373</v>
      </c>
      <c r="D584" s="101">
        <v>2011</v>
      </c>
      <c r="E584" s="101">
        <v>13</v>
      </c>
      <c r="F584" s="101">
        <v>155</v>
      </c>
      <c r="G584" s="101">
        <v>155</v>
      </c>
      <c r="H584" s="101" t="s">
        <v>371</v>
      </c>
      <c r="I584" s="101">
        <v>13</v>
      </c>
      <c r="J584" s="100" t="s">
        <v>301</v>
      </c>
      <c r="K584">
        <v>3</v>
      </c>
    </row>
    <row r="585" spans="1:11" ht="15.75">
      <c r="A585" s="101">
        <v>446710</v>
      </c>
      <c r="B585" s="102" t="s">
        <v>98</v>
      </c>
      <c r="C585" s="101" t="s">
        <v>373</v>
      </c>
      <c r="D585" s="101">
        <v>2011</v>
      </c>
      <c r="E585" s="101">
        <v>11</v>
      </c>
      <c r="F585" s="101">
        <v>155</v>
      </c>
      <c r="G585" s="101">
        <v>155</v>
      </c>
      <c r="H585" s="101" t="s">
        <v>371</v>
      </c>
      <c r="I585" s="101">
        <v>13</v>
      </c>
      <c r="J585" s="100" t="s">
        <v>298</v>
      </c>
      <c r="K585">
        <v>5</v>
      </c>
    </row>
    <row r="586" spans="1:11" ht="15.75">
      <c r="A586" s="101">
        <v>446899</v>
      </c>
      <c r="B586" s="102" t="s">
        <v>90</v>
      </c>
      <c r="C586" s="101" t="s">
        <v>373</v>
      </c>
      <c r="D586" s="101">
        <v>2010</v>
      </c>
      <c r="E586" s="101">
        <v>189</v>
      </c>
      <c r="F586" s="101">
        <v>827</v>
      </c>
      <c r="G586" s="101">
        <v>694</v>
      </c>
      <c r="H586" s="101">
        <v>133</v>
      </c>
      <c r="I586" s="101">
        <v>261</v>
      </c>
      <c r="J586" s="100" t="s">
        <v>295</v>
      </c>
      <c r="K586">
        <v>2</v>
      </c>
    </row>
    <row r="587" spans="1:11" ht="15.75">
      <c r="A587" s="101">
        <v>446899</v>
      </c>
      <c r="B587" s="102" t="s">
        <v>90</v>
      </c>
      <c r="C587" s="101" t="s">
        <v>373</v>
      </c>
      <c r="D587" s="101">
        <v>2010</v>
      </c>
      <c r="E587" s="101">
        <v>41</v>
      </c>
      <c r="F587" s="101">
        <v>827</v>
      </c>
      <c r="G587" s="101">
        <v>694</v>
      </c>
      <c r="H587" s="101">
        <v>133</v>
      </c>
      <c r="I587" s="101">
        <v>261</v>
      </c>
      <c r="J587" s="100" t="s">
        <v>301</v>
      </c>
      <c r="K587">
        <v>3</v>
      </c>
    </row>
    <row r="588" spans="1:11" ht="15.75">
      <c r="A588" s="101">
        <v>446899</v>
      </c>
      <c r="B588" s="102" t="s">
        <v>90</v>
      </c>
      <c r="C588" s="101" t="s">
        <v>373</v>
      </c>
      <c r="D588" s="101">
        <v>2011</v>
      </c>
      <c r="E588" s="101">
        <v>240</v>
      </c>
      <c r="F588" s="101">
        <v>642</v>
      </c>
      <c r="G588" s="101">
        <v>489</v>
      </c>
      <c r="H588" s="101">
        <v>153</v>
      </c>
      <c r="I588" s="101">
        <v>212</v>
      </c>
      <c r="J588" s="100" t="s">
        <v>295</v>
      </c>
      <c r="K588">
        <v>2</v>
      </c>
    </row>
    <row r="589" spans="1:11" ht="15.75">
      <c r="A589" s="101">
        <v>446899</v>
      </c>
      <c r="B589" s="102" t="s">
        <v>90</v>
      </c>
      <c r="C589" s="101" t="s">
        <v>373</v>
      </c>
      <c r="D589" s="101">
        <v>2011</v>
      </c>
      <c r="E589" s="101">
        <v>54</v>
      </c>
      <c r="F589" s="101">
        <v>642</v>
      </c>
      <c r="G589" s="101">
        <v>489</v>
      </c>
      <c r="H589" s="101">
        <v>153</v>
      </c>
      <c r="I589" s="101">
        <v>212</v>
      </c>
      <c r="J589" s="100" t="s">
        <v>301</v>
      </c>
      <c r="K589">
        <v>3</v>
      </c>
    </row>
    <row r="590" spans="1:11" ht="15.75">
      <c r="A590" s="101">
        <v>447227</v>
      </c>
      <c r="B590" s="102" t="s">
        <v>117</v>
      </c>
      <c r="C590" s="101" t="s">
        <v>374</v>
      </c>
      <c r="D590" s="101">
        <v>2010</v>
      </c>
      <c r="E590" s="101">
        <v>491</v>
      </c>
      <c r="F590" s="101">
        <v>914</v>
      </c>
      <c r="G590" s="101">
        <v>914</v>
      </c>
      <c r="H590" s="101" t="s">
        <v>371</v>
      </c>
      <c r="I590" s="101">
        <v>739</v>
      </c>
      <c r="J590" s="100" t="s">
        <v>294</v>
      </c>
      <c r="K590">
        <v>1</v>
      </c>
    </row>
    <row r="591" spans="1:11" ht="15.75">
      <c r="A591" s="101">
        <v>447227</v>
      </c>
      <c r="B591" s="102" t="s">
        <v>117</v>
      </c>
      <c r="C591" s="101" t="s">
        <v>374</v>
      </c>
      <c r="D591" s="101">
        <v>2011</v>
      </c>
      <c r="E591" s="101">
        <v>559</v>
      </c>
      <c r="F591" s="101">
        <v>555</v>
      </c>
      <c r="G591" s="101">
        <v>555</v>
      </c>
      <c r="H591" s="101" t="s">
        <v>371</v>
      </c>
      <c r="I591" s="101">
        <v>444</v>
      </c>
      <c r="J591" s="100" t="s">
        <v>294</v>
      </c>
      <c r="K591">
        <v>1</v>
      </c>
    </row>
    <row r="592" spans="1:11" ht="15.75">
      <c r="A592" s="101">
        <v>447999</v>
      </c>
      <c r="B592" s="102" t="s">
        <v>347</v>
      </c>
      <c r="C592" s="101" t="s">
        <v>374</v>
      </c>
      <c r="D592" s="101">
        <v>2010</v>
      </c>
      <c r="E592" s="101">
        <v>158</v>
      </c>
      <c r="F592" s="101">
        <v>213</v>
      </c>
      <c r="G592" s="101">
        <v>167</v>
      </c>
      <c r="H592" s="101">
        <v>46</v>
      </c>
      <c r="I592" s="101">
        <v>23</v>
      </c>
      <c r="J592" s="100" t="s">
        <v>294</v>
      </c>
      <c r="K592">
        <v>1</v>
      </c>
    </row>
    <row r="593" spans="1:11" ht="15.75">
      <c r="A593" s="101">
        <v>447999</v>
      </c>
      <c r="B593" s="102" t="s">
        <v>347</v>
      </c>
      <c r="C593" s="101" t="s">
        <v>374</v>
      </c>
      <c r="D593" s="101">
        <v>2011</v>
      </c>
      <c r="E593" s="101">
        <v>197</v>
      </c>
      <c r="F593" s="101">
        <v>106</v>
      </c>
      <c r="G593" s="101">
        <v>12</v>
      </c>
      <c r="H593" s="101">
        <v>94</v>
      </c>
      <c r="I593" s="101">
        <v>17</v>
      </c>
      <c r="J593" s="100" t="s">
        <v>294</v>
      </c>
      <c r="K593">
        <v>1</v>
      </c>
    </row>
    <row r="594" spans="1:11" ht="15.75">
      <c r="A594" s="101">
        <v>447999</v>
      </c>
      <c r="B594" s="102" t="s">
        <v>347</v>
      </c>
      <c r="C594" s="101" t="s">
        <v>374</v>
      </c>
      <c r="D594" s="101">
        <v>2011</v>
      </c>
      <c r="E594" s="101">
        <v>0</v>
      </c>
      <c r="F594" s="101">
        <v>106</v>
      </c>
      <c r="G594" s="101">
        <v>12</v>
      </c>
      <c r="H594" s="101">
        <v>94</v>
      </c>
      <c r="I594" s="101">
        <v>17</v>
      </c>
      <c r="J594" s="100" t="s">
        <v>294</v>
      </c>
      <c r="K594">
        <v>1</v>
      </c>
    </row>
    <row r="595" spans="1:11" ht="15.75">
      <c r="A595" s="101">
        <v>448008</v>
      </c>
      <c r="B595" s="102" t="s">
        <v>119</v>
      </c>
      <c r="C595" s="101" t="s">
        <v>374</v>
      </c>
      <c r="D595" s="101">
        <v>2010</v>
      </c>
      <c r="E595" s="101">
        <v>1</v>
      </c>
      <c r="F595" s="101">
        <v>26</v>
      </c>
      <c r="G595" s="101">
        <v>26</v>
      </c>
      <c r="H595" s="101" t="s">
        <v>371</v>
      </c>
      <c r="I595" s="101">
        <v>0</v>
      </c>
      <c r="J595" s="100" t="s">
        <v>294</v>
      </c>
      <c r="K595">
        <v>1</v>
      </c>
    </row>
    <row r="596" spans="1:11" ht="15.75">
      <c r="A596" s="101">
        <v>448008</v>
      </c>
      <c r="B596" s="102" t="s">
        <v>119</v>
      </c>
      <c r="C596" s="101" t="s">
        <v>374</v>
      </c>
      <c r="D596" s="101">
        <v>2010</v>
      </c>
      <c r="E596" s="101">
        <v>8</v>
      </c>
      <c r="F596" s="101">
        <v>26</v>
      </c>
      <c r="G596" s="101">
        <v>26</v>
      </c>
      <c r="H596" s="101" t="s">
        <v>371</v>
      </c>
      <c r="I596" s="101">
        <v>0</v>
      </c>
      <c r="J596" s="100" t="s">
        <v>294</v>
      </c>
      <c r="K596">
        <v>1</v>
      </c>
    </row>
    <row r="597" spans="1:11" ht="15.75">
      <c r="A597" s="101">
        <v>448008</v>
      </c>
      <c r="B597" s="102" t="s">
        <v>119</v>
      </c>
      <c r="C597" s="101" t="s">
        <v>374</v>
      </c>
      <c r="D597" s="101">
        <v>2011</v>
      </c>
      <c r="E597" s="101">
        <v>0</v>
      </c>
      <c r="F597" s="101">
        <v>21</v>
      </c>
      <c r="G597" s="101">
        <v>21</v>
      </c>
      <c r="H597" s="101" t="s">
        <v>371</v>
      </c>
      <c r="I597" s="101">
        <v>1</v>
      </c>
      <c r="J597" s="100" t="s">
        <v>294</v>
      </c>
      <c r="K597">
        <v>1</v>
      </c>
    </row>
    <row r="598" spans="1:11" ht="15.75">
      <c r="A598" s="101">
        <v>448008</v>
      </c>
      <c r="B598" s="102" t="s">
        <v>119</v>
      </c>
      <c r="C598" s="101" t="s">
        <v>374</v>
      </c>
      <c r="D598" s="101">
        <v>2011</v>
      </c>
      <c r="E598" s="101">
        <v>15</v>
      </c>
      <c r="F598" s="101">
        <v>21</v>
      </c>
      <c r="G598" s="101">
        <v>21</v>
      </c>
      <c r="H598" s="101" t="s">
        <v>371</v>
      </c>
      <c r="I598" s="101">
        <v>1</v>
      </c>
      <c r="J598" s="100" t="s">
        <v>294</v>
      </c>
      <c r="K598">
        <v>1</v>
      </c>
    </row>
    <row r="599" spans="1:11" ht="15.75">
      <c r="A599" s="101">
        <v>448585</v>
      </c>
      <c r="B599" s="102" t="s">
        <v>94</v>
      </c>
      <c r="C599" s="101" t="s">
        <v>373</v>
      </c>
      <c r="D599" s="101">
        <v>2010</v>
      </c>
      <c r="E599" s="101">
        <v>0</v>
      </c>
      <c r="F599" s="101">
        <v>509</v>
      </c>
      <c r="G599" s="101">
        <v>81</v>
      </c>
      <c r="H599" s="101">
        <v>428</v>
      </c>
      <c r="I599" s="101">
        <v>126</v>
      </c>
      <c r="J599" s="100" t="s">
        <v>294</v>
      </c>
      <c r="K599">
        <v>1</v>
      </c>
    </row>
    <row r="600" spans="1:11" ht="15.75">
      <c r="A600" s="101">
        <v>448585</v>
      </c>
      <c r="B600" s="102" t="s">
        <v>94</v>
      </c>
      <c r="C600" s="101" t="s">
        <v>373</v>
      </c>
      <c r="D600" s="101">
        <v>2010</v>
      </c>
      <c r="E600" s="101">
        <v>25</v>
      </c>
      <c r="F600" s="101">
        <v>509</v>
      </c>
      <c r="G600" s="101">
        <v>81</v>
      </c>
      <c r="H600" s="101">
        <v>428</v>
      </c>
      <c r="I600" s="101">
        <v>126</v>
      </c>
      <c r="J600" s="100" t="s">
        <v>295</v>
      </c>
      <c r="K600">
        <v>2</v>
      </c>
    </row>
    <row r="601" spans="1:11" ht="15.75">
      <c r="A601" s="101">
        <v>448585</v>
      </c>
      <c r="B601" s="102" t="s">
        <v>94</v>
      </c>
      <c r="C601" s="101" t="s">
        <v>373</v>
      </c>
      <c r="D601" s="101">
        <v>2010</v>
      </c>
      <c r="E601" s="101">
        <v>2</v>
      </c>
      <c r="F601" s="101">
        <v>509</v>
      </c>
      <c r="G601" s="101">
        <v>81</v>
      </c>
      <c r="H601" s="101">
        <v>428</v>
      </c>
      <c r="I601" s="101">
        <v>126</v>
      </c>
      <c r="J601" s="100" t="s">
        <v>301</v>
      </c>
      <c r="K601">
        <v>3</v>
      </c>
    </row>
    <row r="602" spans="1:11" ht="15.75">
      <c r="A602" s="101">
        <v>448585</v>
      </c>
      <c r="B602" s="102" t="s">
        <v>94</v>
      </c>
      <c r="C602" s="101" t="s">
        <v>373</v>
      </c>
      <c r="D602" s="101">
        <v>2011</v>
      </c>
      <c r="E602" s="101">
        <v>2</v>
      </c>
      <c r="F602" s="101">
        <v>526</v>
      </c>
      <c r="G602" s="101">
        <v>97</v>
      </c>
      <c r="H602" s="101">
        <v>429</v>
      </c>
      <c r="I602" s="101">
        <v>153</v>
      </c>
      <c r="J602" s="100" t="s">
        <v>294</v>
      </c>
      <c r="K602">
        <v>1</v>
      </c>
    </row>
    <row r="603" spans="1:11" ht="15.75">
      <c r="A603" s="101">
        <v>448585</v>
      </c>
      <c r="B603" s="102" t="s">
        <v>94</v>
      </c>
      <c r="C603" s="101" t="s">
        <v>373</v>
      </c>
      <c r="D603" s="101">
        <v>2011</v>
      </c>
      <c r="E603" s="101">
        <v>52</v>
      </c>
      <c r="F603" s="101">
        <v>526</v>
      </c>
      <c r="G603" s="101">
        <v>97</v>
      </c>
      <c r="H603" s="101">
        <v>429</v>
      </c>
      <c r="I603" s="101">
        <v>153</v>
      </c>
      <c r="J603" s="100" t="s">
        <v>295</v>
      </c>
      <c r="K603">
        <v>2</v>
      </c>
    </row>
    <row r="604" spans="1:11" ht="15.75">
      <c r="A604" s="101">
        <v>448585</v>
      </c>
      <c r="B604" s="102" t="s">
        <v>94</v>
      </c>
      <c r="C604" s="101" t="s">
        <v>373</v>
      </c>
      <c r="D604" s="101">
        <v>2011</v>
      </c>
      <c r="E604" s="101">
        <v>7</v>
      </c>
      <c r="F604" s="101">
        <v>526</v>
      </c>
      <c r="G604" s="101">
        <v>97</v>
      </c>
      <c r="H604" s="101">
        <v>429</v>
      </c>
      <c r="I604" s="101">
        <v>153</v>
      </c>
      <c r="J604" s="100" t="s">
        <v>301</v>
      </c>
      <c r="K604">
        <v>3</v>
      </c>
    </row>
    <row r="605" spans="1:11" ht="15.75">
      <c r="A605" s="101">
        <v>449162</v>
      </c>
      <c r="B605" s="102" t="s">
        <v>133</v>
      </c>
      <c r="C605" s="101" t="s">
        <v>374</v>
      </c>
      <c r="D605" s="101">
        <v>2010</v>
      </c>
      <c r="E605" s="101">
        <v>38</v>
      </c>
      <c r="F605" s="101">
        <v>110</v>
      </c>
      <c r="G605" s="101">
        <v>78</v>
      </c>
      <c r="H605" s="101">
        <v>32</v>
      </c>
      <c r="I605" s="101">
        <v>37</v>
      </c>
      <c r="J605" s="100" t="s">
        <v>294</v>
      </c>
      <c r="K605">
        <v>1</v>
      </c>
    </row>
    <row r="606" spans="1:11" ht="15.75">
      <c r="A606" s="101">
        <v>449162</v>
      </c>
      <c r="B606" s="102" t="s">
        <v>133</v>
      </c>
      <c r="C606" s="101" t="s">
        <v>374</v>
      </c>
      <c r="D606" s="101">
        <v>2011</v>
      </c>
      <c r="E606" s="101">
        <v>51</v>
      </c>
      <c r="F606" s="101">
        <v>84</v>
      </c>
      <c r="G606" s="101">
        <v>81</v>
      </c>
      <c r="H606" s="101">
        <v>3</v>
      </c>
      <c r="I606" s="101">
        <v>31</v>
      </c>
      <c r="J606" s="100" t="s">
        <v>294</v>
      </c>
      <c r="K606">
        <v>1</v>
      </c>
    </row>
    <row r="607" spans="1:11" ht="15.75">
      <c r="A607" s="101">
        <v>449171</v>
      </c>
      <c r="B607" s="102" t="s">
        <v>135</v>
      </c>
      <c r="C607" s="101" t="s">
        <v>374</v>
      </c>
      <c r="D607" s="101">
        <v>2010</v>
      </c>
      <c r="E607" s="101">
        <v>58</v>
      </c>
      <c r="F607" s="101">
        <v>93</v>
      </c>
      <c r="G607" s="101">
        <v>62</v>
      </c>
      <c r="H607" s="101">
        <v>31</v>
      </c>
      <c r="I607" s="101">
        <v>14</v>
      </c>
      <c r="J607" s="100" t="s">
        <v>294</v>
      </c>
      <c r="K607">
        <v>1</v>
      </c>
    </row>
    <row r="608" spans="1:11" ht="15.75">
      <c r="A608" s="101">
        <v>449171</v>
      </c>
      <c r="B608" s="102" t="s">
        <v>348</v>
      </c>
      <c r="C608" s="101" t="s">
        <v>374</v>
      </c>
      <c r="D608" s="101">
        <v>2011</v>
      </c>
      <c r="E608" s="101">
        <v>51</v>
      </c>
      <c r="F608" s="101">
        <v>103</v>
      </c>
      <c r="G608" s="101">
        <v>79</v>
      </c>
      <c r="H608" s="101">
        <v>24</v>
      </c>
      <c r="I608" s="101">
        <v>19</v>
      </c>
      <c r="J608" s="100" t="s">
        <v>294</v>
      </c>
      <c r="K608">
        <v>1</v>
      </c>
    </row>
    <row r="609" spans="1:11" ht="15.75">
      <c r="A609" s="101">
        <v>449205</v>
      </c>
      <c r="B609" s="102" t="s">
        <v>134</v>
      </c>
      <c r="C609" s="101" t="s">
        <v>374</v>
      </c>
      <c r="D609" s="101">
        <v>2010</v>
      </c>
      <c r="E609" s="101">
        <v>40</v>
      </c>
      <c r="F609" s="101">
        <v>69</v>
      </c>
      <c r="G609" s="101">
        <v>58</v>
      </c>
      <c r="H609" s="101">
        <v>11</v>
      </c>
      <c r="I609" s="101">
        <v>14</v>
      </c>
      <c r="J609" s="100" t="s">
        <v>294</v>
      </c>
      <c r="K609">
        <v>1</v>
      </c>
    </row>
    <row r="610" spans="1:11" ht="15.75">
      <c r="A610" s="101">
        <v>449205</v>
      </c>
      <c r="B610" s="102" t="s">
        <v>134</v>
      </c>
      <c r="C610" s="101" t="s">
        <v>374</v>
      </c>
      <c r="D610" s="101">
        <v>2011</v>
      </c>
      <c r="E610" s="101">
        <v>31</v>
      </c>
      <c r="F610" s="101">
        <v>64</v>
      </c>
      <c r="G610" s="101">
        <v>61</v>
      </c>
      <c r="H610" s="101">
        <v>3</v>
      </c>
      <c r="I610" s="101">
        <v>17</v>
      </c>
      <c r="J610" s="100" t="s">
        <v>294</v>
      </c>
      <c r="K610">
        <v>1</v>
      </c>
    </row>
    <row r="611" spans="1:11" ht="15.75">
      <c r="A611" s="101">
        <v>451316</v>
      </c>
      <c r="B611" s="102" t="s">
        <v>139</v>
      </c>
      <c r="C611" s="101" t="s">
        <v>374</v>
      </c>
      <c r="D611" s="101">
        <v>2010</v>
      </c>
      <c r="E611" s="101">
        <v>1</v>
      </c>
      <c r="F611" s="101">
        <v>58</v>
      </c>
      <c r="G611" s="101">
        <v>58</v>
      </c>
      <c r="H611" s="101" t="s">
        <v>371</v>
      </c>
      <c r="I611" s="101">
        <v>3</v>
      </c>
      <c r="J611" s="100" t="s">
        <v>294</v>
      </c>
      <c r="K611">
        <v>1</v>
      </c>
    </row>
    <row r="612" spans="1:11" ht="15.75">
      <c r="A612" s="101">
        <v>451316</v>
      </c>
      <c r="B612" s="102" t="s">
        <v>139</v>
      </c>
      <c r="C612" s="101" t="s">
        <v>374</v>
      </c>
      <c r="D612" s="101">
        <v>2010</v>
      </c>
      <c r="E612" s="101">
        <v>30</v>
      </c>
      <c r="F612" s="101">
        <v>58</v>
      </c>
      <c r="G612" s="101">
        <v>58</v>
      </c>
      <c r="H612" s="101" t="s">
        <v>371</v>
      </c>
      <c r="I612" s="101">
        <v>3</v>
      </c>
      <c r="J612" s="100" t="s">
        <v>294</v>
      </c>
      <c r="K612">
        <v>1</v>
      </c>
    </row>
    <row r="613" spans="1:11" ht="15.75">
      <c r="A613" s="101">
        <v>451316</v>
      </c>
      <c r="B613" s="102" t="s">
        <v>139</v>
      </c>
      <c r="C613" s="101" t="s">
        <v>374</v>
      </c>
      <c r="D613" s="101">
        <v>2011</v>
      </c>
      <c r="E613" s="101">
        <v>2</v>
      </c>
      <c r="F613" s="101">
        <v>18</v>
      </c>
      <c r="G613" s="101">
        <v>18</v>
      </c>
      <c r="H613" s="101" t="s">
        <v>371</v>
      </c>
      <c r="I613" s="101">
        <v>1</v>
      </c>
      <c r="J613" s="100" t="s">
        <v>294</v>
      </c>
      <c r="K613">
        <v>1</v>
      </c>
    </row>
    <row r="614" spans="1:11" ht="15.75">
      <c r="A614" s="101">
        <v>451316</v>
      </c>
      <c r="B614" s="102" t="s">
        <v>139</v>
      </c>
      <c r="C614" s="101" t="s">
        <v>374</v>
      </c>
      <c r="D614" s="101">
        <v>2011</v>
      </c>
      <c r="E614" s="101">
        <v>30</v>
      </c>
      <c r="F614" s="101">
        <v>18</v>
      </c>
      <c r="G614" s="101">
        <v>18</v>
      </c>
      <c r="H614" s="101" t="s">
        <v>371</v>
      </c>
      <c r="I614" s="101">
        <v>1</v>
      </c>
      <c r="J614" s="100" t="s">
        <v>294</v>
      </c>
      <c r="K614">
        <v>1</v>
      </c>
    </row>
    <row r="615" spans="1:11" ht="15.75">
      <c r="A615" s="101">
        <v>451325</v>
      </c>
      <c r="B615" s="102" t="s">
        <v>41</v>
      </c>
      <c r="C615" s="101" t="s">
        <v>375</v>
      </c>
      <c r="D615" s="101">
        <v>2010</v>
      </c>
      <c r="E615" s="101">
        <v>19</v>
      </c>
      <c r="F615" s="101">
        <v>20</v>
      </c>
      <c r="G615" s="101">
        <v>20</v>
      </c>
      <c r="H615" s="101" t="s">
        <v>371</v>
      </c>
      <c r="I615" s="101">
        <v>1</v>
      </c>
      <c r="J615" s="100" t="s">
        <v>294</v>
      </c>
      <c r="K615">
        <v>1</v>
      </c>
    </row>
    <row r="616" spans="1:11" ht="15.75">
      <c r="A616" s="101">
        <v>451325</v>
      </c>
      <c r="B616" s="102" t="s">
        <v>41</v>
      </c>
      <c r="C616" s="101" t="s">
        <v>375</v>
      </c>
      <c r="D616" s="101">
        <v>2011</v>
      </c>
      <c r="E616" s="101">
        <v>20</v>
      </c>
      <c r="F616" s="101">
        <v>30</v>
      </c>
      <c r="G616" s="101">
        <v>30</v>
      </c>
      <c r="H616" s="101" t="s">
        <v>371</v>
      </c>
      <c r="I616" s="101">
        <v>6</v>
      </c>
      <c r="J616" s="100" t="s">
        <v>294</v>
      </c>
      <c r="K616">
        <v>1</v>
      </c>
    </row>
    <row r="617" spans="1:11" ht="15.75">
      <c r="A617" s="101">
        <v>451334</v>
      </c>
      <c r="B617" s="102" t="s">
        <v>110</v>
      </c>
      <c r="C617" s="101" t="s">
        <v>374</v>
      </c>
      <c r="D617" s="101">
        <v>2010</v>
      </c>
      <c r="E617" s="101">
        <v>16</v>
      </c>
      <c r="F617" s="101">
        <v>125</v>
      </c>
      <c r="G617" s="101">
        <v>74</v>
      </c>
      <c r="H617" s="101">
        <v>51</v>
      </c>
      <c r="I617" s="101">
        <v>20</v>
      </c>
      <c r="J617" s="100" t="s">
        <v>294</v>
      </c>
      <c r="K617">
        <v>1</v>
      </c>
    </row>
    <row r="618" spans="1:11" ht="15.75">
      <c r="A618" s="101">
        <v>451334</v>
      </c>
      <c r="B618" s="102" t="s">
        <v>110</v>
      </c>
      <c r="C618" s="101" t="s">
        <v>374</v>
      </c>
      <c r="D618" s="101">
        <v>2010</v>
      </c>
      <c r="E618" s="101">
        <v>60</v>
      </c>
      <c r="F618" s="101">
        <v>125</v>
      </c>
      <c r="G618" s="101">
        <v>74</v>
      </c>
      <c r="H618" s="101">
        <v>51</v>
      </c>
      <c r="I618" s="101">
        <v>20</v>
      </c>
      <c r="J618" s="100" t="s">
        <v>294</v>
      </c>
      <c r="K618">
        <v>1</v>
      </c>
    </row>
    <row r="619" spans="1:11" ht="15.75">
      <c r="A619" s="101">
        <v>451334</v>
      </c>
      <c r="B619" s="102" t="s">
        <v>110</v>
      </c>
      <c r="C619" s="101" t="s">
        <v>374</v>
      </c>
      <c r="D619" s="101">
        <v>2011</v>
      </c>
      <c r="E619" s="101">
        <v>36</v>
      </c>
      <c r="F619" s="101">
        <v>101</v>
      </c>
      <c r="G619" s="101">
        <v>68</v>
      </c>
      <c r="H619" s="101">
        <v>33</v>
      </c>
      <c r="I619" s="101">
        <v>17</v>
      </c>
      <c r="J619" s="100" t="s">
        <v>294</v>
      </c>
      <c r="K619">
        <v>1</v>
      </c>
    </row>
    <row r="620" spans="1:11" ht="15.75">
      <c r="A620" s="101">
        <v>451334</v>
      </c>
      <c r="B620" s="102" t="s">
        <v>110</v>
      </c>
      <c r="C620" s="101" t="s">
        <v>374</v>
      </c>
      <c r="D620" s="101">
        <v>2011</v>
      </c>
      <c r="E620" s="101">
        <v>147</v>
      </c>
      <c r="F620" s="101">
        <v>101</v>
      </c>
      <c r="G620" s="101">
        <v>68</v>
      </c>
      <c r="H620" s="101">
        <v>33</v>
      </c>
      <c r="I620" s="101">
        <v>17</v>
      </c>
      <c r="J620" s="100" t="s">
        <v>294</v>
      </c>
      <c r="K620">
        <v>1</v>
      </c>
    </row>
    <row r="621" spans="1:11" ht="15.75">
      <c r="A621" s="101">
        <v>453109</v>
      </c>
      <c r="B621" s="102" t="s">
        <v>349</v>
      </c>
      <c r="C621" s="101" t="s">
        <v>370</v>
      </c>
      <c r="D621" s="101">
        <v>2010</v>
      </c>
      <c r="E621" s="101">
        <v>91</v>
      </c>
      <c r="F621" s="101">
        <v>250</v>
      </c>
      <c r="G621" s="101">
        <v>250</v>
      </c>
      <c r="H621" s="101" t="s">
        <v>371</v>
      </c>
      <c r="I621" s="101">
        <v>63</v>
      </c>
      <c r="J621" s="100" t="s">
        <v>294</v>
      </c>
      <c r="K621">
        <v>1</v>
      </c>
    </row>
    <row r="622" spans="1:11" ht="15.75">
      <c r="A622" s="101">
        <v>453109</v>
      </c>
      <c r="B622" s="102" t="s">
        <v>349</v>
      </c>
      <c r="C622" s="101" t="s">
        <v>370</v>
      </c>
      <c r="D622" s="101">
        <v>2010</v>
      </c>
      <c r="E622" s="101">
        <v>7</v>
      </c>
      <c r="F622" s="101">
        <v>250</v>
      </c>
      <c r="G622" s="101">
        <v>250</v>
      </c>
      <c r="H622" s="101" t="s">
        <v>371</v>
      </c>
      <c r="I622" s="101">
        <v>63</v>
      </c>
      <c r="J622" s="100" t="s">
        <v>295</v>
      </c>
      <c r="K622">
        <v>2</v>
      </c>
    </row>
    <row r="623" spans="1:11" ht="15.75">
      <c r="A623" s="101">
        <v>453109</v>
      </c>
      <c r="B623" s="102" t="s">
        <v>349</v>
      </c>
      <c r="C623" s="101" t="s">
        <v>370</v>
      </c>
      <c r="D623" s="101">
        <v>2011</v>
      </c>
      <c r="E623" s="101">
        <v>83</v>
      </c>
      <c r="F623" s="101">
        <v>148</v>
      </c>
      <c r="G623" s="101">
        <v>148</v>
      </c>
      <c r="H623" s="101" t="s">
        <v>371</v>
      </c>
      <c r="I623" s="101">
        <v>27</v>
      </c>
      <c r="J623" s="100" t="s">
        <v>294</v>
      </c>
      <c r="K623">
        <v>1</v>
      </c>
    </row>
    <row r="624" spans="1:11" ht="15.75">
      <c r="A624" s="101">
        <v>453109</v>
      </c>
      <c r="B624" s="102" t="s">
        <v>349</v>
      </c>
      <c r="C624" s="101" t="s">
        <v>370</v>
      </c>
      <c r="D624" s="101">
        <v>2011</v>
      </c>
      <c r="E624" s="101">
        <v>46</v>
      </c>
      <c r="F624" s="101">
        <v>148</v>
      </c>
      <c r="G624" s="101">
        <v>148</v>
      </c>
      <c r="H624" s="101" t="s">
        <v>371</v>
      </c>
      <c r="I624" s="101">
        <v>27</v>
      </c>
      <c r="J624" s="100" t="s">
        <v>295</v>
      </c>
      <c r="K624">
        <v>2</v>
      </c>
    </row>
    <row r="625" spans="1:11" ht="15.75">
      <c r="A625" s="101">
        <v>454193</v>
      </c>
      <c r="B625" s="102" t="s">
        <v>131</v>
      </c>
      <c r="C625" s="101" t="s">
        <v>374</v>
      </c>
      <c r="D625" s="101">
        <v>2010</v>
      </c>
      <c r="E625" s="101">
        <v>10</v>
      </c>
      <c r="F625" s="101">
        <v>48</v>
      </c>
      <c r="G625" s="101">
        <v>48</v>
      </c>
      <c r="H625" s="101" t="s">
        <v>371</v>
      </c>
      <c r="I625" s="101">
        <v>9</v>
      </c>
      <c r="J625" s="100" t="s">
        <v>294</v>
      </c>
      <c r="K625">
        <v>1</v>
      </c>
    </row>
    <row r="626" spans="1:11" ht="15.75">
      <c r="A626" s="101">
        <v>454193</v>
      </c>
      <c r="B626" s="102" t="s">
        <v>131</v>
      </c>
      <c r="C626" s="101" t="s">
        <v>374</v>
      </c>
      <c r="D626" s="101">
        <v>2010</v>
      </c>
      <c r="E626" s="101">
        <v>29</v>
      </c>
      <c r="F626" s="101">
        <v>48</v>
      </c>
      <c r="G626" s="101">
        <v>48</v>
      </c>
      <c r="H626" s="101" t="s">
        <v>371</v>
      </c>
      <c r="I626" s="101">
        <v>9</v>
      </c>
      <c r="J626" s="100" t="s">
        <v>294</v>
      </c>
      <c r="K626">
        <v>1</v>
      </c>
    </row>
    <row r="627" spans="1:11" ht="15.75">
      <c r="A627" s="101">
        <v>455071</v>
      </c>
      <c r="B627" s="102" t="s">
        <v>120</v>
      </c>
      <c r="C627" s="101" t="s">
        <v>374</v>
      </c>
      <c r="D627" s="101">
        <v>2010</v>
      </c>
      <c r="E627" s="101">
        <v>66</v>
      </c>
      <c r="F627" s="101">
        <v>132</v>
      </c>
      <c r="G627" s="101" t="s">
        <v>371</v>
      </c>
      <c r="H627" s="101">
        <v>132</v>
      </c>
      <c r="I627" s="101">
        <v>19</v>
      </c>
      <c r="J627" s="100" t="s">
        <v>294</v>
      </c>
      <c r="K627">
        <v>1</v>
      </c>
    </row>
    <row r="628" spans="1:11" ht="15.75">
      <c r="A628" s="101">
        <v>455071</v>
      </c>
      <c r="B628" s="102" t="s">
        <v>120</v>
      </c>
      <c r="C628" s="101" t="s">
        <v>374</v>
      </c>
      <c r="D628" s="101">
        <v>2011</v>
      </c>
      <c r="E628" s="101">
        <v>99</v>
      </c>
      <c r="F628" s="101">
        <v>94</v>
      </c>
      <c r="G628" s="101" t="s">
        <v>371</v>
      </c>
      <c r="H628" s="101">
        <v>94</v>
      </c>
      <c r="I628" s="101">
        <v>19</v>
      </c>
      <c r="J628" s="100" t="s">
        <v>294</v>
      </c>
      <c r="K628">
        <v>1</v>
      </c>
    </row>
    <row r="629" spans="1:11" ht="15.75">
      <c r="A629" s="101">
        <v>455080</v>
      </c>
      <c r="B629" s="102" t="s">
        <v>138</v>
      </c>
      <c r="C629" s="101" t="s">
        <v>374</v>
      </c>
      <c r="D629" s="101">
        <v>2010</v>
      </c>
      <c r="E629" s="101">
        <v>62</v>
      </c>
      <c r="F629" s="101">
        <v>168</v>
      </c>
      <c r="G629" s="101">
        <v>129</v>
      </c>
      <c r="H629" s="101">
        <v>39</v>
      </c>
      <c r="I629" s="101">
        <v>3</v>
      </c>
      <c r="J629" s="100" t="s">
        <v>294</v>
      </c>
      <c r="K629">
        <v>1</v>
      </c>
    </row>
    <row r="630" spans="1:11" ht="15.75">
      <c r="A630" s="101">
        <v>455080</v>
      </c>
      <c r="B630" s="102" t="s">
        <v>138</v>
      </c>
      <c r="C630" s="101" t="s">
        <v>374</v>
      </c>
      <c r="D630" s="101">
        <v>2011</v>
      </c>
      <c r="E630" s="101">
        <v>79</v>
      </c>
      <c r="F630" s="101">
        <v>180</v>
      </c>
      <c r="G630" s="101">
        <v>130</v>
      </c>
      <c r="H630" s="101">
        <v>50</v>
      </c>
      <c r="I630" s="101">
        <v>5</v>
      </c>
      <c r="J630" s="100" t="s">
        <v>294</v>
      </c>
      <c r="K630">
        <v>1</v>
      </c>
    </row>
    <row r="631" spans="1:11" ht="15.75">
      <c r="A631" s="101">
        <v>455099</v>
      </c>
      <c r="B631" s="102" t="s">
        <v>77</v>
      </c>
      <c r="C631" s="101" t="s">
        <v>372</v>
      </c>
      <c r="D631" s="101">
        <v>2010</v>
      </c>
      <c r="E631" s="101">
        <v>7</v>
      </c>
      <c r="F631" s="101">
        <v>74</v>
      </c>
      <c r="G631" s="101">
        <v>13</v>
      </c>
      <c r="H631" s="101">
        <v>61</v>
      </c>
      <c r="I631" s="101">
        <v>20</v>
      </c>
      <c r="J631" s="100" t="s">
        <v>298</v>
      </c>
      <c r="K631">
        <v>5</v>
      </c>
    </row>
    <row r="632" spans="1:11" ht="15.75">
      <c r="A632" s="101">
        <v>455099</v>
      </c>
      <c r="B632" s="102" t="s">
        <v>77</v>
      </c>
      <c r="C632" s="101" t="s">
        <v>372</v>
      </c>
      <c r="D632" s="101">
        <v>2011</v>
      </c>
      <c r="E632" s="101">
        <v>4</v>
      </c>
      <c r="F632" s="101">
        <v>58</v>
      </c>
      <c r="G632" s="101">
        <v>18</v>
      </c>
      <c r="H632" s="101">
        <v>40</v>
      </c>
      <c r="I632" s="101">
        <v>21</v>
      </c>
      <c r="J632" s="100" t="s">
        <v>298</v>
      </c>
      <c r="K632">
        <v>5</v>
      </c>
    </row>
    <row r="633" spans="1:11" ht="15.75">
      <c r="A633" s="101">
        <v>455673</v>
      </c>
      <c r="B633" s="102" t="s">
        <v>323</v>
      </c>
      <c r="C633" s="101" t="s">
        <v>370</v>
      </c>
      <c r="D633" s="101">
        <v>2010</v>
      </c>
      <c r="E633" s="101">
        <v>47</v>
      </c>
      <c r="F633" s="101">
        <v>120</v>
      </c>
      <c r="G633" s="101">
        <v>118</v>
      </c>
      <c r="H633" s="101">
        <v>2</v>
      </c>
      <c r="I633" s="101">
        <v>7</v>
      </c>
      <c r="J633" s="100" t="s">
        <v>294</v>
      </c>
      <c r="K633">
        <v>1</v>
      </c>
    </row>
    <row r="634" spans="1:11" ht="15.75">
      <c r="A634" s="101">
        <v>455673</v>
      </c>
      <c r="B634" s="102" t="s">
        <v>323</v>
      </c>
      <c r="C634" s="101" t="s">
        <v>370</v>
      </c>
      <c r="D634" s="101">
        <v>2010</v>
      </c>
      <c r="E634" s="101">
        <v>16</v>
      </c>
      <c r="F634" s="101">
        <v>120</v>
      </c>
      <c r="G634" s="101">
        <v>118</v>
      </c>
      <c r="H634" s="101">
        <v>2</v>
      </c>
      <c r="I634" s="101">
        <v>7</v>
      </c>
      <c r="J634" s="100" t="s">
        <v>295</v>
      </c>
      <c r="K634">
        <v>2</v>
      </c>
    </row>
    <row r="635" spans="1:11" ht="15.75">
      <c r="A635" s="101">
        <v>455673</v>
      </c>
      <c r="B635" s="102" t="s">
        <v>350</v>
      </c>
      <c r="C635" s="101" t="s">
        <v>370</v>
      </c>
      <c r="D635" s="101">
        <v>2011</v>
      </c>
      <c r="E635" s="101">
        <v>6</v>
      </c>
      <c r="F635" s="101">
        <v>49</v>
      </c>
      <c r="G635" s="101">
        <v>30</v>
      </c>
      <c r="H635" s="101">
        <v>19</v>
      </c>
      <c r="I635" s="101">
        <v>2</v>
      </c>
      <c r="J635" s="100" t="s">
        <v>294</v>
      </c>
      <c r="K635">
        <v>1</v>
      </c>
    </row>
    <row r="636" spans="1:11" ht="15.75">
      <c r="A636" s="101">
        <v>455673</v>
      </c>
      <c r="B636" s="102" t="s">
        <v>350</v>
      </c>
      <c r="C636" s="101" t="s">
        <v>370</v>
      </c>
      <c r="D636" s="101">
        <v>2011</v>
      </c>
      <c r="E636" s="101">
        <v>26</v>
      </c>
      <c r="F636" s="101">
        <v>49</v>
      </c>
      <c r="G636" s="101">
        <v>30</v>
      </c>
      <c r="H636" s="101">
        <v>19</v>
      </c>
      <c r="I636" s="101">
        <v>2</v>
      </c>
      <c r="J636" s="100" t="s">
        <v>294</v>
      </c>
      <c r="K636">
        <v>1</v>
      </c>
    </row>
    <row r="637" spans="1:11" ht="15.75">
      <c r="A637" s="101">
        <v>455673</v>
      </c>
      <c r="B637" s="102" t="s">
        <v>350</v>
      </c>
      <c r="C637" s="101" t="s">
        <v>370</v>
      </c>
      <c r="D637" s="101">
        <v>2011</v>
      </c>
      <c r="E637" s="101">
        <v>41</v>
      </c>
      <c r="F637" s="101">
        <v>49</v>
      </c>
      <c r="G637" s="101">
        <v>30</v>
      </c>
      <c r="H637" s="101">
        <v>19</v>
      </c>
      <c r="I637" s="101">
        <v>2</v>
      </c>
      <c r="J637" s="100" t="s">
        <v>295</v>
      </c>
      <c r="K637">
        <v>2</v>
      </c>
    </row>
    <row r="638" spans="1:11" ht="15.75">
      <c r="A638" s="101">
        <v>456302</v>
      </c>
      <c r="B638" s="102" t="s">
        <v>351</v>
      </c>
      <c r="C638" s="101" t="s">
        <v>374</v>
      </c>
      <c r="D638" s="101">
        <v>2010</v>
      </c>
      <c r="E638" s="101">
        <v>299</v>
      </c>
      <c r="F638" s="101">
        <v>581</v>
      </c>
      <c r="G638" s="101">
        <v>581</v>
      </c>
      <c r="H638" s="101" t="s">
        <v>371</v>
      </c>
      <c r="I638" s="101">
        <v>130</v>
      </c>
      <c r="J638" s="100" t="s">
        <v>294</v>
      </c>
      <c r="K638">
        <v>1</v>
      </c>
    </row>
    <row r="639" spans="1:11" ht="15.75">
      <c r="A639" s="101">
        <v>456302</v>
      </c>
      <c r="B639" s="102" t="s">
        <v>352</v>
      </c>
      <c r="C639" s="101" t="s">
        <v>374</v>
      </c>
      <c r="D639" s="101">
        <v>2011</v>
      </c>
      <c r="E639" s="101">
        <v>394</v>
      </c>
      <c r="F639" s="101">
        <v>461</v>
      </c>
      <c r="G639" s="101">
        <v>461</v>
      </c>
      <c r="H639" s="101" t="s">
        <v>371</v>
      </c>
      <c r="I639" s="101">
        <v>104</v>
      </c>
      <c r="J639" s="100" t="s">
        <v>294</v>
      </c>
      <c r="K639">
        <v>1</v>
      </c>
    </row>
    <row r="640" spans="1:11" ht="15.75">
      <c r="A640" s="101">
        <v>456302</v>
      </c>
      <c r="B640" s="102" t="s">
        <v>352</v>
      </c>
      <c r="C640" s="101" t="s">
        <v>374</v>
      </c>
      <c r="D640" s="101">
        <v>2011</v>
      </c>
      <c r="E640" s="101">
        <v>22</v>
      </c>
      <c r="F640" s="101">
        <v>461</v>
      </c>
      <c r="G640" s="101">
        <v>461</v>
      </c>
      <c r="H640" s="101" t="s">
        <v>371</v>
      </c>
      <c r="I640" s="101">
        <v>104</v>
      </c>
      <c r="J640" s="100" t="s">
        <v>294</v>
      </c>
      <c r="K640">
        <v>1</v>
      </c>
    </row>
    <row r="641" spans="1:11" ht="15.75">
      <c r="A641" s="101">
        <v>456409</v>
      </c>
      <c r="B641" s="102" t="s">
        <v>353</v>
      </c>
      <c r="C641" s="101" t="s">
        <v>373</v>
      </c>
      <c r="D641" s="101">
        <v>2010</v>
      </c>
      <c r="E641" s="101">
        <v>0</v>
      </c>
      <c r="F641" s="101">
        <v>303</v>
      </c>
      <c r="G641" s="101">
        <v>267</v>
      </c>
      <c r="H641" s="101">
        <v>36</v>
      </c>
      <c r="I641" s="101">
        <v>24</v>
      </c>
      <c r="J641" s="100" t="s">
        <v>295</v>
      </c>
      <c r="K641">
        <v>2</v>
      </c>
    </row>
    <row r="642" spans="1:11" ht="15.75">
      <c r="A642" s="101">
        <v>456409</v>
      </c>
      <c r="B642" s="102" t="s">
        <v>353</v>
      </c>
      <c r="C642" s="101" t="s">
        <v>373</v>
      </c>
      <c r="D642" s="101">
        <v>2010</v>
      </c>
      <c r="E642" s="101">
        <v>0</v>
      </c>
      <c r="F642" s="101">
        <v>303</v>
      </c>
      <c r="G642" s="101">
        <v>267</v>
      </c>
      <c r="H642" s="101">
        <v>36</v>
      </c>
      <c r="I642" s="101">
        <v>24</v>
      </c>
      <c r="J642" s="100" t="s">
        <v>301</v>
      </c>
      <c r="K642">
        <v>3</v>
      </c>
    </row>
    <row r="643" spans="1:11" ht="15.75">
      <c r="A643" s="101">
        <v>456409</v>
      </c>
      <c r="B643" s="102" t="s">
        <v>353</v>
      </c>
      <c r="C643" s="101" t="s">
        <v>373</v>
      </c>
      <c r="D643" s="101">
        <v>2011</v>
      </c>
      <c r="E643" s="101">
        <v>47</v>
      </c>
      <c r="F643" s="101">
        <v>259</v>
      </c>
      <c r="G643" s="101">
        <v>213</v>
      </c>
      <c r="H643" s="101">
        <v>46</v>
      </c>
      <c r="I643" s="101">
        <v>19</v>
      </c>
      <c r="J643" s="100" t="s">
        <v>295</v>
      </c>
      <c r="K643">
        <v>2</v>
      </c>
    </row>
    <row r="644" spans="1:11" ht="15.75">
      <c r="A644" s="101">
        <v>456409</v>
      </c>
      <c r="B644" s="102" t="s">
        <v>353</v>
      </c>
      <c r="C644" s="101" t="s">
        <v>373</v>
      </c>
      <c r="D644" s="101">
        <v>2011</v>
      </c>
      <c r="E644" s="101">
        <v>0</v>
      </c>
      <c r="F644" s="101">
        <v>259</v>
      </c>
      <c r="G644" s="101">
        <v>213</v>
      </c>
      <c r="H644" s="101">
        <v>46</v>
      </c>
      <c r="I644" s="101">
        <v>19</v>
      </c>
      <c r="J644" s="100" t="s">
        <v>301</v>
      </c>
      <c r="K644">
        <v>3</v>
      </c>
    </row>
    <row r="645" spans="1:11" ht="15.75">
      <c r="A645" s="101">
        <v>457688</v>
      </c>
      <c r="B645" s="102" t="s">
        <v>354</v>
      </c>
      <c r="C645" s="101" t="s">
        <v>370</v>
      </c>
      <c r="D645" s="101">
        <v>2010</v>
      </c>
      <c r="E645" s="101">
        <v>0</v>
      </c>
      <c r="F645" s="101">
        <v>262</v>
      </c>
      <c r="G645" s="101">
        <v>262</v>
      </c>
      <c r="H645" s="101" t="s">
        <v>371</v>
      </c>
      <c r="I645" s="101">
        <v>75</v>
      </c>
      <c r="J645" s="100" t="s">
        <v>294</v>
      </c>
      <c r="K645">
        <v>1</v>
      </c>
    </row>
    <row r="646" spans="1:11" ht="15.75">
      <c r="A646" s="101">
        <v>457688</v>
      </c>
      <c r="B646" s="102" t="s">
        <v>354</v>
      </c>
      <c r="C646" s="101" t="s">
        <v>370</v>
      </c>
      <c r="D646" s="101">
        <v>2010</v>
      </c>
      <c r="E646" s="101">
        <v>1</v>
      </c>
      <c r="F646" s="101">
        <v>262</v>
      </c>
      <c r="G646" s="101">
        <v>262</v>
      </c>
      <c r="H646" s="101" t="s">
        <v>371</v>
      </c>
      <c r="I646" s="101">
        <v>75</v>
      </c>
      <c r="J646" s="100" t="s">
        <v>294</v>
      </c>
      <c r="K646">
        <v>1</v>
      </c>
    </row>
    <row r="647" spans="1:11" ht="15.75">
      <c r="A647" s="101">
        <v>457688</v>
      </c>
      <c r="B647" s="102" t="s">
        <v>354</v>
      </c>
      <c r="C647" s="101" t="s">
        <v>370</v>
      </c>
      <c r="D647" s="101">
        <v>2010</v>
      </c>
      <c r="E647" s="101">
        <v>9</v>
      </c>
      <c r="F647" s="101">
        <v>262</v>
      </c>
      <c r="G647" s="101">
        <v>262</v>
      </c>
      <c r="H647" s="101" t="s">
        <v>371</v>
      </c>
      <c r="I647" s="101">
        <v>75</v>
      </c>
      <c r="J647" s="100" t="s">
        <v>295</v>
      </c>
      <c r="K647">
        <v>2</v>
      </c>
    </row>
    <row r="648" spans="1:11" ht="15.75">
      <c r="A648" s="101">
        <v>457688</v>
      </c>
      <c r="B648" s="102" t="s">
        <v>354</v>
      </c>
      <c r="C648" s="101" t="s">
        <v>370</v>
      </c>
      <c r="D648" s="101">
        <v>2011</v>
      </c>
      <c r="E648" s="101">
        <v>8</v>
      </c>
      <c r="F648" s="101">
        <v>363</v>
      </c>
      <c r="G648" s="101">
        <v>363</v>
      </c>
      <c r="H648" s="101" t="s">
        <v>371</v>
      </c>
      <c r="I648" s="101">
        <v>108</v>
      </c>
      <c r="J648" s="100" t="s">
        <v>294</v>
      </c>
      <c r="K648">
        <v>1</v>
      </c>
    </row>
    <row r="649" spans="1:11" ht="15.75">
      <c r="A649" s="101">
        <v>457688</v>
      </c>
      <c r="B649" s="102" t="s">
        <v>354</v>
      </c>
      <c r="C649" s="101" t="s">
        <v>370</v>
      </c>
      <c r="D649" s="101">
        <v>2011</v>
      </c>
      <c r="E649" s="101">
        <v>35</v>
      </c>
      <c r="F649" s="101">
        <v>363</v>
      </c>
      <c r="G649" s="101">
        <v>363</v>
      </c>
      <c r="H649" s="101" t="s">
        <v>371</v>
      </c>
      <c r="I649" s="101">
        <v>108</v>
      </c>
      <c r="J649" s="100" t="s">
        <v>295</v>
      </c>
      <c r="K649">
        <v>2</v>
      </c>
    </row>
    <row r="650" spans="1:11" ht="15.75">
      <c r="A650" s="101">
        <v>457697</v>
      </c>
      <c r="B650" s="102" t="s">
        <v>355</v>
      </c>
      <c r="C650" s="101" t="s">
        <v>372</v>
      </c>
      <c r="D650" s="101">
        <v>2010</v>
      </c>
      <c r="E650" s="101">
        <v>0</v>
      </c>
      <c r="F650" s="101">
        <v>46</v>
      </c>
      <c r="G650" s="101">
        <v>10</v>
      </c>
      <c r="H650" s="101">
        <v>36</v>
      </c>
      <c r="I650" s="101">
        <v>17</v>
      </c>
      <c r="J650" s="100" t="s">
        <v>294</v>
      </c>
      <c r="K650">
        <v>1</v>
      </c>
    </row>
    <row r="651" spans="1:11" ht="15.75">
      <c r="A651" s="101">
        <v>457697</v>
      </c>
      <c r="B651" s="102" t="s">
        <v>355</v>
      </c>
      <c r="C651" s="101" t="s">
        <v>372</v>
      </c>
      <c r="D651" s="101">
        <v>2010</v>
      </c>
      <c r="E651" s="101">
        <v>4</v>
      </c>
      <c r="F651" s="101">
        <v>46</v>
      </c>
      <c r="G651" s="101">
        <v>10</v>
      </c>
      <c r="H651" s="101">
        <v>36</v>
      </c>
      <c r="I651" s="101">
        <v>17</v>
      </c>
      <c r="J651" s="100" t="s">
        <v>294</v>
      </c>
      <c r="K651">
        <v>1</v>
      </c>
    </row>
    <row r="652" spans="1:11" ht="15.75">
      <c r="A652" s="101">
        <v>457697</v>
      </c>
      <c r="B652" s="102" t="s">
        <v>355</v>
      </c>
      <c r="C652" s="101" t="s">
        <v>372</v>
      </c>
      <c r="D652" s="101">
        <v>2010</v>
      </c>
      <c r="E652" s="101">
        <v>6</v>
      </c>
      <c r="F652" s="101">
        <v>46</v>
      </c>
      <c r="G652" s="101">
        <v>10</v>
      </c>
      <c r="H652" s="101">
        <v>36</v>
      </c>
      <c r="I652" s="101">
        <v>17</v>
      </c>
      <c r="J652" s="100" t="s">
        <v>301</v>
      </c>
      <c r="K652">
        <v>3</v>
      </c>
    </row>
    <row r="653" spans="1:11" ht="15.75">
      <c r="A653" s="101">
        <v>457697</v>
      </c>
      <c r="B653" s="102" t="s">
        <v>355</v>
      </c>
      <c r="C653" s="101" t="s">
        <v>372</v>
      </c>
      <c r="D653" s="101">
        <v>2011</v>
      </c>
      <c r="E653" s="101">
        <v>0</v>
      </c>
      <c r="F653" s="101">
        <v>67</v>
      </c>
      <c r="G653" s="101">
        <v>30</v>
      </c>
      <c r="H653" s="101">
        <v>37</v>
      </c>
      <c r="I653" s="101">
        <v>30</v>
      </c>
      <c r="J653" s="100" t="s">
        <v>294</v>
      </c>
      <c r="K653">
        <v>1</v>
      </c>
    </row>
    <row r="654" spans="1:11" ht="15.75">
      <c r="A654" s="101">
        <v>457697</v>
      </c>
      <c r="B654" s="102" t="s">
        <v>355</v>
      </c>
      <c r="C654" s="101" t="s">
        <v>372</v>
      </c>
      <c r="D654" s="101">
        <v>2011</v>
      </c>
      <c r="E654" s="101">
        <v>0</v>
      </c>
      <c r="F654" s="101">
        <v>67</v>
      </c>
      <c r="G654" s="101">
        <v>30</v>
      </c>
      <c r="H654" s="101">
        <v>37</v>
      </c>
      <c r="I654" s="101">
        <v>30</v>
      </c>
      <c r="J654" s="100" t="s">
        <v>294</v>
      </c>
      <c r="K654">
        <v>1</v>
      </c>
    </row>
    <row r="655" spans="1:11" ht="15.75">
      <c r="A655" s="101">
        <v>457697</v>
      </c>
      <c r="B655" s="102" t="s">
        <v>355</v>
      </c>
      <c r="C655" s="101" t="s">
        <v>372</v>
      </c>
      <c r="D655" s="101">
        <v>2011</v>
      </c>
      <c r="E655" s="101">
        <v>8</v>
      </c>
      <c r="F655" s="101">
        <v>67</v>
      </c>
      <c r="G655" s="101">
        <v>30</v>
      </c>
      <c r="H655" s="101">
        <v>37</v>
      </c>
      <c r="I655" s="101">
        <v>30</v>
      </c>
      <c r="J655" s="100" t="s">
        <v>301</v>
      </c>
      <c r="K655">
        <v>3</v>
      </c>
    </row>
    <row r="656" spans="1:11" ht="15.75">
      <c r="A656" s="101">
        <v>457703</v>
      </c>
      <c r="B656" s="102" t="s">
        <v>356</v>
      </c>
      <c r="C656" s="101" t="s">
        <v>374</v>
      </c>
      <c r="D656" s="101">
        <v>2010</v>
      </c>
      <c r="E656" s="101">
        <v>5</v>
      </c>
      <c r="F656" s="101">
        <v>101</v>
      </c>
      <c r="G656" s="101">
        <v>64</v>
      </c>
      <c r="H656" s="101">
        <v>37</v>
      </c>
      <c r="I656" s="101">
        <v>99</v>
      </c>
      <c r="J656" s="100" t="s">
        <v>294</v>
      </c>
      <c r="K656">
        <v>1</v>
      </c>
    </row>
    <row r="657" spans="1:11" ht="15.75">
      <c r="A657" s="101">
        <v>457703</v>
      </c>
      <c r="B657" s="102" t="s">
        <v>356</v>
      </c>
      <c r="C657" s="101" t="s">
        <v>374</v>
      </c>
      <c r="D657" s="101">
        <v>2010</v>
      </c>
      <c r="E657" s="101">
        <v>22</v>
      </c>
      <c r="F657" s="101">
        <v>101</v>
      </c>
      <c r="G657" s="101">
        <v>64</v>
      </c>
      <c r="H657" s="101">
        <v>37</v>
      </c>
      <c r="I657" s="101">
        <v>99</v>
      </c>
      <c r="J657" s="100" t="s">
        <v>294</v>
      </c>
      <c r="K657">
        <v>1</v>
      </c>
    </row>
    <row r="658" spans="1:11" ht="15.75">
      <c r="A658" s="101">
        <v>457703</v>
      </c>
      <c r="B658" s="102" t="s">
        <v>356</v>
      </c>
      <c r="C658" s="101" t="s">
        <v>374</v>
      </c>
      <c r="D658" s="101">
        <v>2011</v>
      </c>
      <c r="E658" s="101">
        <v>14</v>
      </c>
      <c r="F658" s="101">
        <v>108</v>
      </c>
      <c r="G658" s="101">
        <v>53</v>
      </c>
      <c r="H658" s="101">
        <v>55</v>
      </c>
      <c r="I658" s="101">
        <v>106</v>
      </c>
      <c r="J658" s="100" t="s">
        <v>294</v>
      </c>
      <c r="K658">
        <v>1</v>
      </c>
    </row>
    <row r="659" spans="1:11" ht="15.75">
      <c r="A659" s="101">
        <v>457703</v>
      </c>
      <c r="B659" s="102" t="s">
        <v>356</v>
      </c>
      <c r="C659" s="101" t="s">
        <v>374</v>
      </c>
      <c r="D659" s="101">
        <v>2011</v>
      </c>
      <c r="E659" s="101">
        <v>37</v>
      </c>
      <c r="F659" s="101">
        <v>108</v>
      </c>
      <c r="G659" s="101">
        <v>53</v>
      </c>
      <c r="H659" s="101">
        <v>55</v>
      </c>
      <c r="I659" s="101">
        <v>106</v>
      </c>
      <c r="J659" s="100" t="s">
        <v>294</v>
      </c>
      <c r="K659">
        <v>1</v>
      </c>
    </row>
    <row r="660" spans="1:11" ht="15.75">
      <c r="A660" s="101">
        <v>458326</v>
      </c>
      <c r="B660" s="102" t="s">
        <v>357</v>
      </c>
      <c r="C660" s="101" t="s">
        <v>374</v>
      </c>
      <c r="D660" s="101">
        <v>2010</v>
      </c>
      <c r="E660" s="101">
        <v>0</v>
      </c>
      <c r="F660" s="101">
        <v>62</v>
      </c>
      <c r="G660" s="101">
        <v>43</v>
      </c>
      <c r="H660" s="101">
        <v>19</v>
      </c>
      <c r="I660" s="101">
        <v>14</v>
      </c>
      <c r="J660" s="100" t="s">
        <v>294</v>
      </c>
      <c r="K660">
        <v>1</v>
      </c>
    </row>
    <row r="661" spans="1:11" ht="15.75">
      <c r="A661" s="101">
        <v>458326</v>
      </c>
      <c r="B661" s="102" t="s">
        <v>357</v>
      </c>
      <c r="C661" s="101" t="s">
        <v>374</v>
      </c>
      <c r="D661" s="101">
        <v>2011</v>
      </c>
      <c r="E661" s="101">
        <v>18</v>
      </c>
      <c r="F661" s="101">
        <v>72</v>
      </c>
      <c r="G661" s="101">
        <v>49</v>
      </c>
      <c r="H661" s="101">
        <v>23</v>
      </c>
      <c r="I661" s="101">
        <v>9</v>
      </c>
      <c r="J661" s="100" t="s">
        <v>294</v>
      </c>
      <c r="K661">
        <v>1</v>
      </c>
    </row>
    <row r="662" spans="1:11" ht="15.75">
      <c r="A662" s="101">
        <v>459435</v>
      </c>
      <c r="B662" s="102" t="s">
        <v>358</v>
      </c>
      <c r="C662" s="101" t="s">
        <v>377</v>
      </c>
      <c r="D662" s="101">
        <v>2010</v>
      </c>
      <c r="E662" s="101">
        <v>33</v>
      </c>
      <c r="F662" s="101">
        <v>33</v>
      </c>
      <c r="G662" s="101">
        <v>33</v>
      </c>
      <c r="H662" s="101" t="s">
        <v>371</v>
      </c>
      <c r="I662" s="101">
        <v>10</v>
      </c>
      <c r="J662" s="100" t="s">
        <v>294</v>
      </c>
      <c r="K662">
        <v>1</v>
      </c>
    </row>
    <row r="663" spans="1:11" ht="15.75">
      <c r="A663" s="101">
        <v>459435</v>
      </c>
      <c r="B663" s="102" t="s">
        <v>358</v>
      </c>
      <c r="C663" s="101" t="s">
        <v>377</v>
      </c>
      <c r="D663" s="101">
        <v>2010</v>
      </c>
      <c r="E663" s="101">
        <v>28</v>
      </c>
      <c r="F663" s="101">
        <v>33</v>
      </c>
      <c r="G663" s="101">
        <v>33</v>
      </c>
      <c r="H663" s="101" t="s">
        <v>371</v>
      </c>
      <c r="I663" s="101">
        <v>10</v>
      </c>
      <c r="J663" s="100" t="s">
        <v>294</v>
      </c>
      <c r="K663">
        <v>1</v>
      </c>
    </row>
    <row r="664" spans="1:11" ht="15.75">
      <c r="A664" s="101">
        <v>459435</v>
      </c>
      <c r="B664" s="102" t="s">
        <v>358</v>
      </c>
      <c r="C664" s="101" t="s">
        <v>377</v>
      </c>
      <c r="D664" s="101">
        <v>2011</v>
      </c>
      <c r="E664" s="101">
        <v>14</v>
      </c>
      <c r="F664" s="101">
        <v>49</v>
      </c>
      <c r="G664" s="101">
        <v>49</v>
      </c>
      <c r="H664" s="101" t="s">
        <v>371</v>
      </c>
      <c r="I664" s="101">
        <v>5</v>
      </c>
      <c r="J664" s="100" t="s">
        <v>294</v>
      </c>
      <c r="K664">
        <v>1</v>
      </c>
    </row>
    <row r="665" spans="1:11" ht="15.75">
      <c r="A665" s="101">
        <v>459435</v>
      </c>
      <c r="B665" s="102" t="s">
        <v>358</v>
      </c>
      <c r="C665" s="101" t="s">
        <v>377</v>
      </c>
      <c r="D665" s="101">
        <v>2011</v>
      </c>
      <c r="E665" s="101">
        <v>4</v>
      </c>
      <c r="F665" s="101">
        <v>49</v>
      </c>
      <c r="G665" s="101">
        <v>49</v>
      </c>
      <c r="H665" s="101" t="s">
        <v>371</v>
      </c>
      <c r="I665" s="101">
        <v>5</v>
      </c>
      <c r="J665" s="100" t="s">
        <v>294</v>
      </c>
      <c r="K665">
        <v>1</v>
      </c>
    </row>
    <row r="666" spans="1:11" ht="15.75">
      <c r="A666" s="101">
        <v>460048</v>
      </c>
      <c r="B666" s="102" t="s">
        <v>359</v>
      </c>
      <c r="C666" s="101" t="s">
        <v>370</v>
      </c>
      <c r="D666" s="101">
        <v>2010</v>
      </c>
      <c r="E666" s="101">
        <v>0</v>
      </c>
      <c r="F666" s="101">
        <v>255</v>
      </c>
      <c r="G666" s="101">
        <v>255</v>
      </c>
      <c r="H666" s="101" t="s">
        <v>371</v>
      </c>
      <c r="I666" s="101">
        <v>107</v>
      </c>
      <c r="J666" s="100" t="s">
        <v>294</v>
      </c>
      <c r="K666">
        <v>1</v>
      </c>
    </row>
    <row r="667" spans="1:11" ht="15.75">
      <c r="A667" s="101">
        <v>460048</v>
      </c>
      <c r="B667" s="102" t="s">
        <v>359</v>
      </c>
      <c r="C667" s="101" t="s">
        <v>370</v>
      </c>
      <c r="D667" s="101">
        <v>2010</v>
      </c>
      <c r="E667" s="101">
        <v>0</v>
      </c>
      <c r="F667" s="101">
        <v>255</v>
      </c>
      <c r="G667" s="101">
        <v>255</v>
      </c>
      <c r="H667" s="101" t="s">
        <v>371</v>
      </c>
      <c r="I667" s="101">
        <v>107</v>
      </c>
      <c r="J667" s="100" t="s">
        <v>295</v>
      </c>
      <c r="K667">
        <v>2</v>
      </c>
    </row>
    <row r="668" spans="1:11" ht="15.75">
      <c r="A668" s="101">
        <v>460048</v>
      </c>
      <c r="B668" s="102" t="s">
        <v>359</v>
      </c>
      <c r="C668" s="101" t="s">
        <v>370</v>
      </c>
      <c r="D668" s="101">
        <v>2010</v>
      </c>
      <c r="E668" s="101">
        <v>0</v>
      </c>
      <c r="F668" s="101">
        <v>255</v>
      </c>
      <c r="G668" s="101">
        <v>255</v>
      </c>
      <c r="H668" s="101" t="s">
        <v>371</v>
      </c>
      <c r="I668" s="101">
        <v>107</v>
      </c>
      <c r="J668" s="100" t="s">
        <v>301</v>
      </c>
      <c r="K668">
        <v>3</v>
      </c>
    </row>
    <row r="669" spans="1:11" ht="15.75">
      <c r="A669" s="101">
        <v>460048</v>
      </c>
      <c r="B669" s="102" t="s">
        <v>359</v>
      </c>
      <c r="C669" s="101" t="s">
        <v>373</v>
      </c>
      <c r="D669" s="101">
        <v>2011</v>
      </c>
      <c r="E669" s="101">
        <v>1</v>
      </c>
      <c r="F669" s="101">
        <v>462</v>
      </c>
      <c r="G669" s="101">
        <v>462</v>
      </c>
      <c r="H669" s="101" t="s">
        <v>371</v>
      </c>
      <c r="I669" s="101">
        <v>195</v>
      </c>
      <c r="J669" s="100" t="s">
        <v>294</v>
      </c>
      <c r="K669">
        <v>1</v>
      </c>
    </row>
    <row r="670" spans="1:11" ht="15.75">
      <c r="A670" s="101">
        <v>460048</v>
      </c>
      <c r="B670" s="102" t="s">
        <v>359</v>
      </c>
      <c r="C670" s="101" t="s">
        <v>373</v>
      </c>
      <c r="D670" s="101">
        <v>2011</v>
      </c>
      <c r="E670" s="101">
        <v>0</v>
      </c>
      <c r="F670" s="101">
        <v>462</v>
      </c>
      <c r="G670" s="101">
        <v>462</v>
      </c>
      <c r="H670" s="101" t="s">
        <v>371</v>
      </c>
      <c r="I670" s="101">
        <v>195</v>
      </c>
      <c r="J670" s="100" t="s">
        <v>295</v>
      </c>
      <c r="K670">
        <v>2</v>
      </c>
    </row>
    <row r="671" spans="1:11" ht="15.75">
      <c r="A671" s="101">
        <v>460932</v>
      </c>
      <c r="B671" s="102" t="s">
        <v>360</v>
      </c>
      <c r="C671" s="101" t="s">
        <v>374</v>
      </c>
      <c r="D671" s="101">
        <v>2011</v>
      </c>
      <c r="E671" s="101">
        <v>47</v>
      </c>
      <c r="F671" s="101">
        <v>57</v>
      </c>
      <c r="G671" s="101">
        <v>57</v>
      </c>
      <c r="H671" s="101" t="s">
        <v>371</v>
      </c>
      <c r="I671" s="101">
        <v>6</v>
      </c>
      <c r="J671" s="100" t="s">
        <v>294</v>
      </c>
      <c r="K671">
        <v>1</v>
      </c>
    </row>
    <row r="672" spans="1:11" ht="15.75">
      <c r="A672" s="101">
        <v>460996</v>
      </c>
      <c r="B672" s="102" t="s">
        <v>361</v>
      </c>
      <c r="C672" s="101" t="s">
        <v>374</v>
      </c>
      <c r="D672" s="101">
        <v>2011</v>
      </c>
      <c r="E672" s="101">
        <v>10</v>
      </c>
      <c r="F672" s="101">
        <v>90</v>
      </c>
      <c r="G672" s="101">
        <v>80</v>
      </c>
      <c r="H672" s="101">
        <v>10</v>
      </c>
      <c r="I672" s="101">
        <v>19</v>
      </c>
      <c r="J672" s="100" t="s">
        <v>294</v>
      </c>
      <c r="K672">
        <v>1</v>
      </c>
    </row>
    <row r="673" spans="1:11" ht="15.75">
      <c r="A673" s="101">
        <v>460996</v>
      </c>
      <c r="B673" s="102" t="s">
        <v>361</v>
      </c>
      <c r="C673" s="101" t="s">
        <v>374</v>
      </c>
      <c r="D673" s="101">
        <v>2011</v>
      </c>
      <c r="E673" s="101">
        <v>52</v>
      </c>
      <c r="F673" s="101">
        <v>90</v>
      </c>
      <c r="G673" s="101">
        <v>80</v>
      </c>
      <c r="H673" s="101">
        <v>10</v>
      </c>
      <c r="I673" s="101">
        <v>19</v>
      </c>
      <c r="J673" s="100" t="s">
        <v>294</v>
      </c>
      <c r="K673">
        <v>1</v>
      </c>
    </row>
    <row r="674" spans="1:11" ht="15.75">
      <c r="A674" s="101">
        <v>461421</v>
      </c>
      <c r="B674" s="102" t="s">
        <v>362</v>
      </c>
      <c r="C674" s="101" t="s">
        <v>374</v>
      </c>
      <c r="D674" s="101">
        <v>2011</v>
      </c>
      <c r="E674" s="101">
        <v>170</v>
      </c>
      <c r="F674" s="101">
        <v>89</v>
      </c>
      <c r="G674" s="101">
        <v>71</v>
      </c>
      <c r="H674" s="101">
        <v>18</v>
      </c>
      <c r="I674" s="101">
        <v>31</v>
      </c>
      <c r="J674" s="100" t="s">
        <v>294</v>
      </c>
      <c r="K674">
        <v>1</v>
      </c>
    </row>
    <row r="675" spans="1:11" ht="15.75">
      <c r="A675" s="101">
        <v>461537</v>
      </c>
      <c r="B675" s="102" t="s">
        <v>363</v>
      </c>
      <c r="C675" s="101" t="s">
        <v>374</v>
      </c>
      <c r="D675" s="101">
        <v>2011</v>
      </c>
      <c r="E675" s="101">
        <v>6</v>
      </c>
      <c r="F675" s="101">
        <v>21</v>
      </c>
      <c r="G675" s="101">
        <v>21</v>
      </c>
      <c r="H675" s="101" t="s">
        <v>371</v>
      </c>
      <c r="I675" s="101">
        <v>0</v>
      </c>
      <c r="J675" s="100" t="s">
        <v>294</v>
      </c>
      <c r="K675">
        <v>1</v>
      </c>
    </row>
    <row r="676" spans="1:11" ht="15.75">
      <c r="A676" s="101">
        <v>461573</v>
      </c>
      <c r="B676" s="102" t="s">
        <v>364</v>
      </c>
      <c r="C676" s="101" t="s">
        <v>374</v>
      </c>
      <c r="D676" s="101">
        <v>2011</v>
      </c>
      <c r="E676" s="101">
        <v>82</v>
      </c>
      <c r="F676" s="101">
        <v>98</v>
      </c>
      <c r="G676" s="101">
        <v>98</v>
      </c>
      <c r="H676" s="101" t="s">
        <v>371</v>
      </c>
      <c r="I676" s="101">
        <v>40</v>
      </c>
      <c r="J676" s="100" t="s">
        <v>294</v>
      </c>
      <c r="K676">
        <v>1</v>
      </c>
    </row>
    <row r="677" spans="1:11" ht="15.75">
      <c r="A677" s="101">
        <v>461935</v>
      </c>
      <c r="B677" s="102" t="s">
        <v>365</v>
      </c>
      <c r="C677" s="101" t="s">
        <v>374</v>
      </c>
      <c r="D677" s="101">
        <v>2011</v>
      </c>
      <c r="E677" s="101">
        <v>4</v>
      </c>
      <c r="F677" s="101">
        <v>30</v>
      </c>
      <c r="G677" s="101">
        <v>30</v>
      </c>
      <c r="H677" s="101" t="s">
        <v>371</v>
      </c>
      <c r="I677" s="101">
        <v>6</v>
      </c>
      <c r="J677" s="100" t="s">
        <v>294</v>
      </c>
      <c r="K677">
        <v>1</v>
      </c>
    </row>
    <row r="678" spans="1:11" ht="15.75">
      <c r="A678" s="101">
        <v>461935</v>
      </c>
      <c r="B678" s="102" t="s">
        <v>365</v>
      </c>
      <c r="C678" s="101" t="s">
        <v>374</v>
      </c>
      <c r="D678" s="101">
        <v>2011</v>
      </c>
      <c r="E678" s="101">
        <v>2</v>
      </c>
      <c r="F678" s="101">
        <v>30</v>
      </c>
      <c r="G678" s="101">
        <v>30</v>
      </c>
      <c r="H678" s="101" t="s">
        <v>371</v>
      </c>
      <c r="I678" s="101">
        <v>6</v>
      </c>
      <c r="J678" s="100" t="s">
        <v>294</v>
      </c>
      <c r="K678">
        <v>1</v>
      </c>
    </row>
    <row r="679" spans="1:11" ht="15.75">
      <c r="A679" s="101">
        <v>466170</v>
      </c>
      <c r="B679" s="102" t="s">
        <v>366</v>
      </c>
      <c r="C679" s="101" t="s">
        <v>373</v>
      </c>
      <c r="D679" s="101">
        <v>2011</v>
      </c>
      <c r="E679" s="101">
        <v>0</v>
      </c>
      <c r="F679" s="101">
        <v>334</v>
      </c>
      <c r="G679" s="101">
        <v>19</v>
      </c>
      <c r="H679" s="101">
        <v>315</v>
      </c>
      <c r="I679" s="101">
        <v>112</v>
      </c>
      <c r="J679" s="100" t="s">
        <v>294</v>
      </c>
      <c r="K679">
        <v>1</v>
      </c>
    </row>
    <row r="680" spans="1:11" ht="15.75">
      <c r="A680" s="101">
        <v>466170</v>
      </c>
      <c r="B680" s="102" t="s">
        <v>366</v>
      </c>
      <c r="C680" s="101" t="s">
        <v>373</v>
      </c>
      <c r="D680" s="101">
        <v>2011</v>
      </c>
      <c r="E680" s="101">
        <v>0</v>
      </c>
      <c r="F680" s="101">
        <v>334</v>
      </c>
      <c r="G680" s="101">
        <v>19</v>
      </c>
      <c r="H680" s="101">
        <v>315</v>
      </c>
      <c r="I680" s="101">
        <v>112</v>
      </c>
      <c r="J680" s="100" t="s">
        <v>295</v>
      </c>
      <c r="K680">
        <v>2</v>
      </c>
    </row>
    <row r="681" spans="1:11" ht="15.75">
      <c r="A681" s="101">
        <v>466170</v>
      </c>
      <c r="B681" s="102" t="s">
        <v>366</v>
      </c>
      <c r="C681" s="101" t="s">
        <v>373</v>
      </c>
      <c r="D681" s="101">
        <v>2011</v>
      </c>
      <c r="E681" s="101">
        <v>0</v>
      </c>
      <c r="F681" s="101">
        <v>334</v>
      </c>
      <c r="G681" s="101">
        <v>19</v>
      </c>
      <c r="H681" s="101">
        <v>315</v>
      </c>
      <c r="I681" s="101">
        <v>112</v>
      </c>
      <c r="J681" s="100" t="s">
        <v>301</v>
      </c>
      <c r="K681">
        <v>3</v>
      </c>
    </row>
    <row r="682" spans="1:11" ht="15.75">
      <c r="A682" s="101">
        <v>466921</v>
      </c>
      <c r="B682" s="102" t="s">
        <v>367</v>
      </c>
      <c r="C682" s="101" t="s">
        <v>373</v>
      </c>
      <c r="D682" s="101">
        <v>2011</v>
      </c>
      <c r="E682" s="101">
        <v>0</v>
      </c>
      <c r="F682" s="101">
        <v>7952</v>
      </c>
      <c r="G682" s="101">
        <v>1278</v>
      </c>
      <c r="H682" s="101">
        <v>6674</v>
      </c>
      <c r="I682" s="101">
        <v>2025</v>
      </c>
      <c r="J682" s="100" t="s">
        <v>295</v>
      </c>
      <c r="K682">
        <v>2</v>
      </c>
    </row>
    <row r="683" spans="1:11" ht="15.75">
      <c r="A683" s="101">
        <v>466921</v>
      </c>
      <c r="B683" s="102" t="s">
        <v>367</v>
      </c>
      <c r="C683" s="101" t="s">
        <v>373</v>
      </c>
      <c r="D683" s="101">
        <v>2011</v>
      </c>
      <c r="E683" s="101">
        <v>2284</v>
      </c>
      <c r="F683" s="101">
        <v>7952</v>
      </c>
      <c r="G683" s="101">
        <v>1278</v>
      </c>
      <c r="H683" s="101">
        <v>6674</v>
      </c>
      <c r="I683" s="101">
        <v>2025</v>
      </c>
      <c r="J683" s="100" t="s">
        <v>301</v>
      </c>
      <c r="K683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8"/>
  <sheetViews>
    <sheetView topLeftCell="A76" workbookViewId="0">
      <selection activeCell="A98" sqref="A98"/>
    </sheetView>
  </sheetViews>
  <sheetFormatPr defaultRowHeight="15"/>
  <sheetData>
    <row r="1" spans="1:9">
      <c r="A1" t="s">
        <v>142</v>
      </c>
    </row>
    <row r="3" spans="1:9">
      <c r="A3" t="s">
        <v>143</v>
      </c>
    </row>
    <row r="4" spans="1:9">
      <c r="A4" t="s">
        <v>144</v>
      </c>
    </row>
    <row r="6" spans="1:9">
      <c r="A6" t="s">
        <v>145</v>
      </c>
    </row>
    <row r="7" spans="1:9">
      <c r="A7" t="s">
        <v>146</v>
      </c>
    </row>
    <row r="9" spans="1:9">
      <c r="A9" t="s">
        <v>147</v>
      </c>
    </row>
    <row r="10" spans="1:9">
      <c r="A10" t="s">
        <v>148</v>
      </c>
    </row>
    <row r="11" spans="1:9">
      <c r="A11">
        <v>178129</v>
      </c>
      <c r="B11">
        <v>179283</v>
      </c>
      <c r="C11">
        <v>178439</v>
      </c>
      <c r="D11">
        <v>177117</v>
      </c>
      <c r="E11">
        <v>177791</v>
      </c>
      <c r="F11">
        <v>179919</v>
      </c>
      <c r="G11">
        <v>176628</v>
      </c>
      <c r="H11">
        <v>176947</v>
      </c>
      <c r="I11">
        <v>445267</v>
      </c>
    </row>
    <row r="12" spans="1:9">
      <c r="A12">
        <v>178697</v>
      </c>
      <c r="B12">
        <v>177065</v>
      </c>
      <c r="C12">
        <v>177144</v>
      </c>
      <c r="D12">
        <v>177214</v>
      </c>
      <c r="E12">
        <v>177339</v>
      </c>
      <c r="F12">
        <v>177418</v>
      </c>
      <c r="G12">
        <v>177542</v>
      </c>
      <c r="H12">
        <v>177968</v>
      </c>
      <c r="I12">
        <v>178059</v>
      </c>
    </row>
    <row r="13" spans="1:9">
      <c r="A13">
        <v>178244</v>
      </c>
      <c r="B13">
        <v>178369</v>
      </c>
      <c r="C13">
        <v>178721</v>
      </c>
      <c r="D13">
        <v>179043</v>
      </c>
      <c r="E13">
        <v>179326</v>
      </c>
      <c r="F13">
        <v>179159</v>
      </c>
      <c r="G13">
        <v>179548</v>
      </c>
      <c r="H13">
        <v>179894</v>
      </c>
      <c r="I13">
        <v>179946</v>
      </c>
    </row>
    <row r="14" spans="1:9">
      <c r="A14">
        <v>179955</v>
      </c>
      <c r="B14">
        <v>179964</v>
      </c>
      <c r="C14">
        <v>179867</v>
      </c>
      <c r="D14">
        <v>177135</v>
      </c>
      <c r="E14">
        <v>177250</v>
      </c>
      <c r="F14">
        <v>177676</v>
      </c>
      <c r="G14">
        <v>177977</v>
      </c>
      <c r="H14">
        <v>442000</v>
      </c>
      <c r="I14">
        <v>440305</v>
      </c>
    </row>
    <row r="15" spans="1:9">
      <c r="A15">
        <v>177995</v>
      </c>
      <c r="B15">
        <v>178022</v>
      </c>
      <c r="C15">
        <v>178785</v>
      </c>
      <c r="D15">
        <v>178217</v>
      </c>
      <c r="E15">
        <v>179344</v>
      </c>
      <c r="F15">
        <v>178448</v>
      </c>
      <c r="G15">
        <v>179715</v>
      </c>
      <c r="H15">
        <v>177472</v>
      </c>
      <c r="I15">
        <v>262031</v>
      </c>
    </row>
    <row r="16" spans="1:9">
      <c r="A16">
        <v>179539</v>
      </c>
      <c r="B16">
        <v>179308</v>
      </c>
      <c r="C16">
        <v>179292</v>
      </c>
      <c r="D16">
        <v>179113</v>
      </c>
      <c r="E16">
        <v>450137</v>
      </c>
      <c r="F16">
        <v>179645</v>
      </c>
      <c r="G16">
        <v>177551</v>
      </c>
      <c r="H16">
        <v>177940</v>
      </c>
      <c r="I16">
        <v>178411</v>
      </c>
    </row>
    <row r="17" spans="1:9">
      <c r="A17">
        <v>179566</v>
      </c>
      <c r="B17">
        <v>178341</v>
      </c>
      <c r="C17">
        <v>178387</v>
      </c>
      <c r="D17">
        <v>178624</v>
      </c>
      <c r="E17">
        <v>179557</v>
      </c>
      <c r="F17">
        <v>178615</v>
      </c>
      <c r="G17">
        <v>176965</v>
      </c>
      <c r="H17">
        <v>178396</v>
      </c>
      <c r="I17">
        <v>178402</v>
      </c>
    </row>
    <row r="18" spans="1:9">
      <c r="A18" t="s">
        <v>149</v>
      </c>
    </row>
    <row r="19" spans="1:9">
      <c r="A19" t="s">
        <v>150</v>
      </c>
    </row>
    <row r="20" spans="1:9">
      <c r="A20" t="s">
        <v>151</v>
      </c>
    </row>
    <row r="21" spans="1:9">
      <c r="A21" t="s">
        <v>152</v>
      </c>
    </row>
    <row r="22" spans="1:9">
      <c r="A22" t="s">
        <v>153</v>
      </c>
    </row>
    <row r="23" spans="1:9">
      <c r="A23" t="s">
        <v>154</v>
      </c>
    </row>
    <row r="24" spans="1:9">
      <c r="A24" t="s">
        <v>155</v>
      </c>
    </row>
    <row r="25" spans="1:9">
      <c r="A25" t="s">
        <v>156</v>
      </c>
    </row>
    <row r="26" spans="1:9">
      <c r="A26" t="s">
        <v>157</v>
      </c>
    </row>
    <row r="27" spans="1:9">
      <c r="A27" t="s">
        <v>158</v>
      </c>
    </row>
    <row r="29" spans="1:9">
      <c r="A29" t="s">
        <v>159</v>
      </c>
    </row>
    <row r="31" spans="1:9">
      <c r="A31" t="s">
        <v>160</v>
      </c>
    </row>
    <row r="33" spans="1:1">
      <c r="A33" t="s">
        <v>161</v>
      </c>
    </row>
    <row r="34" spans="1:1">
      <c r="A34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  <row r="42" spans="1:1">
      <c r="A42" t="s">
        <v>154</v>
      </c>
    </row>
    <row r="43" spans="1:1">
      <c r="A43" t="s">
        <v>155</v>
      </c>
    </row>
    <row r="45" spans="1:1">
      <c r="A45" t="s">
        <v>165</v>
      </c>
    </row>
    <row r="46" spans="1:1">
      <c r="A46" t="s">
        <v>166</v>
      </c>
    </row>
    <row r="47" spans="1:1">
      <c r="A47" t="s">
        <v>167</v>
      </c>
    </row>
    <row r="48" spans="1:1">
      <c r="A48" t="s">
        <v>168</v>
      </c>
    </row>
    <row r="49" spans="1:1">
      <c r="A49" t="s">
        <v>150</v>
      </c>
    </row>
    <row r="50" spans="1:1">
      <c r="A50" t="s">
        <v>169</v>
      </c>
    </row>
    <row r="51" spans="1:1">
      <c r="A51" t="s">
        <v>170</v>
      </c>
    </row>
    <row r="53" spans="1:1">
      <c r="A53" t="s">
        <v>171</v>
      </c>
    </row>
    <row r="54" spans="1:1">
      <c r="A54" t="s">
        <v>172</v>
      </c>
    </row>
    <row r="56" spans="1:1">
      <c r="A56" t="s">
        <v>173</v>
      </c>
    </row>
    <row r="57" spans="1:1">
      <c r="A57" t="s">
        <v>174</v>
      </c>
    </row>
    <row r="59" spans="1:1">
      <c r="A59" t="s">
        <v>175</v>
      </c>
    </row>
    <row r="60" spans="1:1">
      <c r="A60" t="s">
        <v>176</v>
      </c>
    </row>
    <row r="62" spans="1:1">
      <c r="A62" t="s">
        <v>177</v>
      </c>
    </row>
    <row r="63" spans="1:1">
      <c r="A63" t="s">
        <v>158</v>
      </c>
    </row>
    <row r="66" spans="1:3">
      <c r="A66" t="s">
        <v>178</v>
      </c>
    </row>
    <row r="67" spans="1:3">
      <c r="A67" t="s">
        <v>179</v>
      </c>
    </row>
    <row r="69" spans="1:3">
      <c r="B69" t="s">
        <v>180</v>
      </c>
    </row>
    <row r="70" spans="1:3">
      <c r="B70" t="s">
        <v>181</v>
      </c>
    </row>
    <row r="71" spans="1:3">
      <c r="A71" t="s">
        <v>182</v>
      </c>
    </row>
    <row r="72" spans="1:3">
      <c r="A72" t="s">
        <v>165</v>
      </c>
    </row>
    <row r="73" spans="1:3">
      <c r="A73" t="s">
        <v>166</v>
      </c>
    </row>
    <row r="74" spans="1:3">
      <c r="A74" t="s">
        <v>167</v>
      </c>
    </row>
    <row r="75" spans="1:3">
      <c r="A75" t="s">
        <v>168</v>
      </c>
    </row>
    <row r="77" spans="1:3">
      <c r="B77" t="s">
        <v>150</v>
      </c>
    </row>
    <row r="79" spans="1:3">
      <c r="B79" t="s">
        <v>183</v>
      </c>
    </row>
    <row r="80" spans="1:3">
      <c r="B80" t="s">
        <v>184</v>
      </c>
      <c r="C80" t="s">
        <v>185</v>
      </c>
    </row>
    <row r="81" spans="1:3">
      <c r="B81" t="s">
        <v>186</v>
      </c>
      <c r="C81" t="s">
        <v>185</v>
      </c>
    </row>
    <row r="82" spans="1:3">
      <c r="B82" t="s">
        <v>187</v>
      </c>
    </row>
    <row r="83" spans="1:3">
      <c r="A83" t="s">
        <v>188</v>
      </c>
    </row>
    <row r="84" spans="1:3">
      <c r="A84" t="s">
        <v>189</v>
      </c>
    </row>
    <row r="85" spans="1:3">
      <c r="A85" t="s">
        <v>190</v>
      </c>
    </row>
    <row r="86" spans="1:3">
      <c r="A86" t="s">
        <v>191</v>
      </c>
    </row>
    <row r="87" spans="1:3">
      <c r="A87" t="s">
        <v>192</v>
      </c>
    </row>
    <row r="88" spans="1:3">
      <c r="A88" t="s">
        <v>193</v>
      </c>
    </row>
    <row r="89" spans="1:3">
      <c r="A89" t="s">
        <v>194</v>
      </c>
      <c r="C89" t="s">
        <v>150</v>
      </c>
    </row>
    <row r="90" spans="1:3">
      <c r="B90" t="s">
        <v>150</v>
      </c>
    </row>
    <row r="91" spans="1:3">
      <c r="A91" t="s">
        <v>195</v>
      </c>
    </row>
    <row r="95" spans="1:3">
      <c r="A95" t="s">
        <v>196</v>
      </c>
    </row>
    <row r="96" spans="1:3">
      <c r="A96" t="s">
        <v>162</v>
      </c>
    </row>
    <row r="98" spans="1:1">
      <c r="A98" t="s">
        <v>197</v>
      </c>
    </row>
    <row r="99" spans="1:1">
      <c r="A99" t="s">
        <v>198</v>
      </c>
    </row>
    <row r="100" spans="1:1">
      <c r="A100" t="s">
        <v>150</v>
      </c>
    </row>
    <row r="101" spans="1:1">
      <c r="A101" t="s">
        <v>151</v>
      </c>
    </row>
    <row r="102" spans="1:1">
      <c r="A102" t="s">
        <v>152</v>
      </c>
    </row>
    <row r="103" spans="1:1">
      <c r="A103" t="s">
        <v>153</v>
      </c>
    </row>
    <row r="104" spans="1:1">
      <c r="A104" t="s">
        <v>154</v>
      </c>
    </row>
    <row r="105" spans="1:1">
      <c r="A105" t="s">
        <v>155</v>
      </c>
    </row>
    <row r="106" spans="1:1">
      <c r="A106" t="s">
        <v>199</v>
      </c>
    </row>
    <row r="107" spans="1:1">
      <c r="A107" t="s">
        <v>200</v>
      </c>
    </row>
    <row r="108" spans="1:1">
      <c r="A108" t="s">
        <v>201</v>
      </c>
    </row>
    <row r="109" spans="1:1">
      <c r="A109" t="s">
        <v>202</v>
      </c>
    </row>
    <row r="110" spans="1:1">
      <c r="A110" t="s">
        <v>158</v>
      </c>
    </row>
    <row r="113" spans="1:3">
      <c r="A113" t="s">
        <v>203</v>
      </c>
    </row>
    <row r="114" spans="1:3">
      <c r="A114" t="s">
        <v>204</v>
      </c>
    </row>
    <row r="116" spans="1:3">
      <c r="B116" t="s">
        <v>205</v>
      </c>
    </row>
    <row r="117" spans="1:3">
      <c r="B117" t="s">
        <v>206</v>
      </c>
    </row>
    <row r="120" spans="1:3">
      <c r="B120" t="s">
        <v>207</v>
      </c>
    </row>
    <row r="121" spans="1:3">
      <c r="B121" t="s">
        <v>208</v>
      </c>
      <c r="C121" t="s">
        <v>185</v>
      </c>
    </row>
    <row r="122" spans="1:3">
      <c r="B122" t="s">
        <v>184</v>
      </c>
      <c r="C122" t="s">
        <v>185</v>
      </c>
    </row>
    <row r="123" spans="1:3">
      <c r="B123" t="s">
        <v>186</v>
      </c>
      <c r="C123" t="s">
        <v>185</v>
      </c>
    </row>
    <row r="124" spans="1:3">
      <c r="B124" t="s">
        <v>187</v>
      </c>
    </row>
    <row r="125" spans="1:3">
      <c r="A125" t="s">
        <v>209</v>
      </c>
    </row>
    <row r="126" spans="1:3">
      <c r="A126" t="s">
        <v>210</v>
      </c>
    </row>
    <row r="127" spans="1:3">
      <c r="A127" t="s">
        <v>189</v>
      </c>
    </row>
    <row r="128" spans="1:3">
      <c r="A128" t="s">
        <v>211</v>
      </c>
    </row>
    <row r="129" spans="1:3">
      <c r="A129" t="s">
        <v>212</v>
      </c>
      <c r="C129" t="s">
        <v>150</v>
      </c>
    </row>
    <row r="130" spans="1:3">
      <c r="B130" t="s">
        <v>150</v>
      </c>
    </row>
    <row r="132" spans="1:3">
      <c r="A132" t="s">
        <v>195</v>
      </c>
    </row>
    <row r="134" spans="1:3">
      <c r="A134" t="s">
        <v>213</v>
      </c>
    </row>
    <row r="135" spans="1:3">
      <c r="A135" t="s">
        <v>214</v>
      </c>
    </row>
    <row r="136" spans="1:3">
      <c r="A136" t="s">
        <v>215</v>
      </c>
    </row>
    <row r="137" spans="1:3">
      <c r="A137" t="s">
        <v>216</v>
      </c>
    </row>
    <row r="138" spans="1:3">
      <c r="A138" t="s">
        <v>217</v>
      </c>
    </row>
    <row r="139" spans="1:3">
      <c r="A139" t="s">
        <v>218</v>
      </c>
    </row>
    <row r="140" spans="1:3">
      <c r="A140" t="s">
        <v>219</v>
      </c>
    </row>
    <row r="141" spans="1:3">
      <c r="A141" t="s">
        <v>220</v>
      </c>
    </row>
    <row r="142" spans="1:3">
      <c r="A142" t="s">
        <v>221</v>
      </c>
    </row>
    <row r="143" spans="1:3">
      <c r="A143" t="s">
        <v>222</v>
      </c>
    </row>
    <row r="144" spans="1:3">
      <c r="A144" t="s">
        <v>223</v>
      </c>
    </row>
    <row r="145" spans="1:1">
      <c r="A145" t="s">
        <v>224</v>
      </c>
    </row>
    <row r="146" spans="1:1">
      <c r="A146" t="s">
        <v>150</v>
      </c>
    </row>
    <row r="147" spans="1:1">
      <c r="A147" t="s">
        <v>225</v>
      </c>
    </row>
    <row r="148" spans="1:1">
      <c r="A148" t="s">
        <v>226</v>
      </c>
    </row>
    <row r="149" spans="1:1">
      <c r="A149" t="s">
        <v>227</v>
      </c>
    </row>
    <row r="150" spans="1:1">
      <c r="A150" t="s">
        <v>228</v>
      </c>
    </row>
    <row r="151" spans="1:1">
      <c r="A151" t="s">
        <v>229</v>
      </c>
    </row>
    <row r="152" spans="1:1">
      <c r="A152" t="s">
        <v>230</v>
      </c>
    </row>
    <row r="153" spans="1:1">
      <c r="A153" t="s">
        <v>231</v>
      </c>
    </row>
    <row r="154" spans="1:1">
      <c r="A154" t="s">
        <v>232</v>
      </c>
    </row>
    <row r="155" spans="1:1">
      <c r="A155" t="s">
        <v>233</v>
      </c>
    </row>
    <row r="156" spans="1:1">
      <c r="A156" t="s">
        <v>234</v>
      </c>
    </row>
    <row r="157" spans="1:1">
      <c r="A157" t="s">
        <v>235</v>
      </c>
    </row>
    <row r="158" spans="1:1">
      <c r="A158" t="s">
        <v>236</v>
      </c>
    </row>
    <row r="159" spans="1:1">
      <c r="A159" t="s">
        <v>158</v>
      </c>
    </row>
    <row r="161" spans="1:1">
      <c r="A161" t="s">
        <v>237</v>
      </c>
    </row>
    <row r="162" spans="1:1">
      <c r="A162" t="s">
        <v>238</v>
      </c>
    </row>
    <row r="164" spans="1:1">
      <c r="A164" t="s">
        <v>239</v>
      </c>
    </row>
    <row r="165" spans="1:1">
      <c r="A165" t="s">
        <v>240</v>
      </c>
    </row>
    <row r="166" spans="1:1">
      <c r="A166" t="s">
        <v>241</v>
      </c>
    </row>
    <row r="167" spans="1:1">
      <c r="A167" t="s">
        <v>242</v>
      </c>
    </row>
    <row r="168" spans="1:1">
      <c r="A168" t="s">
        <v>243</v>
      </c>
    </row>
    <row r="169" spans="1:1">
      <c r="A169" t="s">
        <v>150</v>
      </c>
    </row>
    <row r="170" spans="1:1">
      <c r="A170" t="s">
        <v>244</v>
      </c>
    </row>
    <row r="171" spans="1:1">
      <c r="A171" t="s">
        <v>245</v>
      </c>
    </row>
    <row r="173" spans="1:1">
      <c r="A173" t="s">
        <v>213</v>
      </c>
    </row>
    <row r="174" spans="1:1">
      <c r="A174" t="s">
        <v>246</v>
      </c>
    </row>
    <row r="175" spans="1:1">
      <c r="A175" t="s">
        <v>247</v>
      </c>
    </row>
    <row r="176" spans="1:1">
      <c r="A176" t="s">
        <v>248</v>
      </c>
    </row>
    <row r="177" spans="1:1">
      <c r="A177" t="s">
        <v>249</v>
      </c>
    </row>
    <row r="178" spans="1:1">
      <c r="A178" t="s">
        <v>250</v>
      </c>
    </row>
    <row r="179" spans="1:1">
      <c r="A179" t="s">
        <v>251</v>
      </c>
    </row>
    <row r="180" spans="1:1">
      <c r="A180" t="s">
        <v>252</v>
      </c>
    </row>
    <row r="181" spans="1:1">
      <c r="A181" t="s">
        <v>253</v>
      </c>
    </row>
    <row r="182" spans="1:1">
      <c r="A182" t="s">
        <v>254</v>
      </c>
    </row>
    <row r="183" spans="1:1">
      <c r="A183" t="s">
        <v>158</v>
      </c>
    </row>
    <row r="185" spans="1:1">
      <c r="A185" t="s">
        <v>255</v>
      </c>
    </row>
    <row r="186" spans="1:1">
      <c r="A186" t="s">
        <v>256</v>
      </c>
    </row>
    <row r="187" spans="1:1">
      <c r="A187" t="s">
        <v>257</v>
      </c>
    </row>
    <row r="188" spans="1:1">
      <c r="A188" t="s">
        <v>258</v>
      </c>
    </row>
    <row r="189" spans="1:1">
      <c r="A189" t="s">
        <v>259</v>
      </c>
    </row>
    <row r="191" spans="1:1">
      <c r="A191" t="s">
        <v>203</v>
      </c>
    </row>
    <row r="192" spans="1:1">
      <c r="A192" t="s">
        <v>260</v>
      </c>
    </row>
    <row r="193" spans="1:4">
      <c r="B193" t="s">
        <v>150</v>
      </c>
    </row>
    <row r="195" spans="1:4">
      <c r="B195" t="s">
        <v>261</v>
      </c>
    </row>
    <row r="196" spans="1:4">
      <c r="B196" t="s">
        <v>262</v>
      </c>
      <c r="C196" t="s">
        <v>185</v>
      </c>
    </row>
    <row r="197" spans="1:4">
      <c r="B197" t="s">
        <v>186</v>
      </c>
      <c r="C197" t="s">
        <v>185</v>
      </c>
    </row>
    <row r="198" spans="1:4">
      <c r="B198" t="s">
        <v>263</v>
      </c>
      <c r="C198" t="s">
        <v>185</v>
      </c>
    </row>
    <row r="200" spans="1:4">
      <c r="B200" t="s">
        <v>264</v>
      </c>
      <c r="C200" t="s">
        <v>185</v>
      </c>
    </row>
    <row r="202" spans="1:4">
      <c r="B202" t="s">
        <v>265</v>
      </c>
    </row>
    <row r="203" spans="1:4">
      <c r="C203" t="s">
        <v>266</v>
      </c>
      <c r="D203" t="s">
        <v>267</v>
      </c>
    </row>
    <row r="204" spans="1:4">
      <c r="C204" t="s">
        <v>268</v>
      </c>
      <c r="D204" t="s">
        <v>269</v>
      </c>
    </row>
    <row r="206" spans="1:4">
      <c r="B206" t="s">
        <v>187</v>
      </c>
    </row>
    <row r="207" spans="1:4">
      <c r="A207" t="s">
        <v>270</v>
      </c>
    </row>
    <row r="208" spans="1:4">
      <c r="A208" t="s">
        <v>271</v>
      </c>
    </row>
    <row r="209" spans="1:3">
      <c r="A209" t="s">
        <v>189</v>
      </c>
    </row>
    <row r="210" spans="1:3">
      <c r="A210" t="s">
        <v>272</v>
      </c>
    </row>
    <row r="211" spans="1:3">
      <c r="A211" t="s">
        <v>191</v>
      </c>
    </row>
    <row r="212" spans="1:3">
      <c r="A212" t="s">
        <v>192</v>
      </c>
    </row>
    <row r="213" spans="1:3">
      <c r="A213" t="s">
        <v>193</v>
      </c>
    </row>
    <row r="214" spans="1:3">
      <c r="A214" t="s">
        <v>194</v>
      </c>
    </row>
    <row r="215" spans="1:3">
      <c r="A215" t="s">
        <v>273</v>
      </c>
    </row>
    <row r="216" spans="1:3">
      <c r="A216" t="s">
        <v>274</v>
      </c>
    </row>
    <row r="217" spans="1:3">
      <c r="A217" t="s">
        <v>275</v>
      </c>
    </row>
    <row r="218" spans="1:3">
      <c r="A218" t="s">
        <v>276</v>
      </c>
    </row>
    <row r="219" spans="1:3">
      <c r="A219" t="s">
        <v>277</v>
      </c>
    </row>
    <row r="220" spans="1:3">
      <c r="A220" t="s">
        <v>278</v>
      </c>
      <c r="C220" t="s">
        <v>150</v>
      </c>
    </row>
    <row r="221" spans="1:3">
      <c r="B221" t="s">
        <v>150</v>
      </c>
    </row>
    <row r="223" spans="1:3">
      <c r="A223" t="s">
        <v>195</v>
      </c>
    </row>
    <row r="224" spans="1:3">
      <c r="A224" t="s">
        <v>279</v>
      </c>
    </row>
    <row r="225" spans="1:1">
      <c r="A225" t="s">
        <v>280</v>
      </c>
    </row>
    <row r="226" spans="1:1">
      <c r="A226" t="s">
        <v>281</v>
      </c>
    </row>
    <row r="227" spans="1:1">
      <c r="A227" t="s">
        <v>282</v>
      </c>
    </row>
    <row r="228" spans="1:1">
      <c r="A228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81 - HCT and Degrees at S</vt:lpstr>
      <vt:lpstr>Comps Pivot</vt:lpstr>
      <vt:lpstr>Enroll Pivot</vt:lpstr>
      <vt:lpstr>data</vt:lpstr>
      <vt:lpstr>SAS</vt:lpstr>
      <vt:lpstr>'Table 81 - HCT and Degrees at 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Damon Ferlazzo</cp:lastModifiedBy>
  <cp:lastPrinted>2010-09-01T16:40:15Z</cp:lastPrinted>
  <dcterms:created xsi:type="dcterms:W3CDTF">2002-09-26T21:43:44Z</dcterms:created>
  <dcterms:modified xsi:type="dcterms:W3CDTF">2012-11-08T19:14:45Z</dcterms:modified>
</cp:coreProperties>
</file>